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95" windowWidth="13905" windowHeight="10890" tabRatio="599" firstSheet="1" activeTab="4"/>
  </bookViews>
  <sheets>
    <sheet name="титульный лист" sheetId="5" r:id="rId1"/>
    <sheet name="ПП 2017 год" sheetId="1" r:id="rId2"/>
    <sheet name="ПП 2019 год " sheetId="28" r:id="rId3"/>
    <sheet name="ПП 2017-2019 год " sheetId="29" r:id="rId4"/>
    <sheet name="Расчет_объемы " sheetId="31" r:id="rId5"/>
    <sheet name="ПМ оборудования 2017" sheetId="6" r:id="rId6"/>
    <sheet name="ПМ оборудования 2019" sheetId="24" r:id="rId7"/>
    <sheet name="расход ээ" sheetId="8" r:id="rId8"/>
    <sheet name="расчет ээ на общепр.нужды" sheetId="21" r:id="rId9"/>
    <sheet name="Хар-ка водопров сетей" sheetId="9" r:id="rId10"/>
    <sheet name="Покупка воды" sheetId="10" r:id="rId11"/>
    <sheet name="Транспортировка воды" sheetId="25" r:id="rId12"/>
    <sheet name="вода на собст.нужды" sheetId="26" r:id="rId13"/>
    <sheet name="Реализация услуг" sheetId="11" r:id="rId14"/>
    <sheet name="План мероприятий 2017" sheetId="17" r:id="rId15"/>
    <sheet name="План мероприятий 2018" sheetId="18" r:id="rId16"/>
    <sheet name="План мероприятий 2019" sheetId="19" r:id="rId17"/>
  </sheets>
  <externalReferences>
    <externalReference r:id="rId18"/>
    <externalReference r:id="rId19"/>
    <externalReference r:id="rId20"/>
    <externalReference r:id="rId21"/>
  </externalReferences>
  <definedNames>
    <definedName name="god" localSheetId="4">[3]титульный!$F$9</definedName>
    <definedName name="god">[1]титульный!$F$9</definedName>
    <definedName name="kind_of_activity_4" localSheetId="4">[4]TEHSHEET!$G$7:$G$9</definedName>
    <definedName name="kind_of_activity_4">[2]TEHSHEET!$G$7:$G$9</definedName>
    <definedName name="org" localSheetId="4">[4]Титульный!$F$12</definedName>
    <definedName name="org">[2]Титульный!$F$12</definedName>
    <definedName name="service" localSheetId="4">[4]Титульный!$F$25</definedName>
    <definedName name="service">[2]Титульный!$F$25</definedName>
    <definedName name="Year" localSheetId="4">[4]Титульный!$F$19</definedName>
    <definedName name="Year">[2]Титульный!$F$19</definedName>
    <definedName name="_xlnm.Print_Titles" localSheetId="1">'ПП 2017 год'!$7:$12</definedName>
    <definedName name="_xlnm.Print_Titles" localSheetId="3">'ПП 2017-2019 год '!$7:$10</definedName>
    <definedName name="_xlnm.Print_Titles" localSheetId="2">'ПП 2019 год '!$7:$11</definedName>
    <definedName name="_xlnm.Print_Titles" localSheetId="13">'Реализация услуг'!$7:$11</definedName>
    <definedName name="_xlnm.Print_Area" localSheetId="14">'План мероприятий 2017'!$A$1:$R$51</definedName>
    <definedName name="_xlnm.Print_Area" localSheetId="15">'План мероприятий 2018'!$A$1:$O$51</definedName>
    <definedName name="_xlnm.Print_Area" localSheetId="16">'План мероприятий 2019'!$A$1:$O$51</definedName>
    <definedName name="_xlnm.Print_Area" localSheetId="1">'ПП 2017 год'!$A$1:$R$58</definedName>
    <definedName name="_xlnm.Print_Area" localSheetId="3">'ПП 2017-2019 год '!$A$1:$I$57</definedName>
    <definedName name="_xlnm.Print_Area" localSheetId="2">'ПП 2019 год '!$A$1:$O$58</definedName>
    <definedName name="_xlnm.Print_Area" localSheetId="8">'расчет ээ на общепр.нужды'!$A$1:$M$33</definedName>
    <definedName name="_xlnm.Print_Area" localSheetId="4">'Расчет_объемы '!$A$1:$I$27</definedName>
  </definedNames>
  <calcPr calcId="145621"/>
</workbook>
</file>

<file path=xl/calcChain.xml><?xml version="1.0" encoding="utf-8"?>
<calcChain xmlns="http://schemas.openxmlformats.org/spreadsheetml/2006/main">
  <c r="C52" i="29" l="1"/>
  <c r="C54" i="28"/>
  <c r="I11" i="28" l="1"/>
  <c r="L11" i="28" s="1"/>
  <c r="H11" i="28"/>
  <c r="K11" i="28" s="1"/>
  <c r="N11" i="28" s="1"/>
  <c r="O11" i="28" s="1"/>
  <c r="B34" i="25" l="1"/>
  <c r="B15" i="25"/>
  <c r="I12" i="1" l="1"/>
  <c r="L12" i="1" s="1"/>
  <c r="O12" i="1" s="1"/>
  <c r="R12" i="1" s="1"/>
  <c r="H12" i="1"/>
  <c r="K12" i="1" s="1"/>
  <c r="N12" i="1" s="1"/>
  <c r="Q12" i="1" s="1"/>
  <c r="C55" i="1" l="1"/>
</calcChain>
</file>

<file path=xl/sharedStrings.xml><?xml version="1.0" encoding="utf-8"?>
<sst xmlns="http://schemas.openxmlformats.org/spreadsheetml/2006/main" count="1548" uniqueCount="373">
  <si>
    <t>Показатели</t>
  </si>
  <si>
    <t>Ед. изм.</t>
  </si>
  <si>
    <t>1.</t>
  </si>
  <si>
    <t>2.</t>
  </si>
  <si>
    <t>3.</t>
  </si>
  <si>
    <t>4.</t>
  </si>
  <si>
    <t>5.</t>
  </si>
  <si>
    <t>6.</t>
  </si>
  <si>
    <t>7.</t>
  </si>
  <si>
    <t xml:space="preserve">Собственные нужды (технологические нужды) &lt;*&gt;   </t>
  </si>
  <si>
    <t xml:space="preserve">%     </t>
  </si>
  <si>
    <t>8.</t>
  </si>
  <si>
    <t>9.</t>
  </si>
  <si>
    <t xml:space="preserve">Бюджетным потребителям                            </t>
  </si>
  <si>
    <t xml:space="preserve">Иным потребителям   </t>
  </si>
  <si>
    <t>Расход электроэнергии, всего</t>
  </si>
  <si>
    <t>расход электроэнергии на технологические нужды</t>
  </si>
  <si>
    <t>в том числе</t>
  </si>
  <si>
    <t>Всего в год</t>
  </si>
  <si>
    <t>Данные организации</t>
  </si>
  <si>
    <t>Принято ЛенРТК</t>
  </si>
  <si>
    <t>&lt;*&gt; Не более 10% к подъему воды</t>
  </si>
  <si>
    <t>М.П.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</si>
  <si>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</si>
  <si>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</si>
  <si>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</si>
  <si>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</si>
  <si>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№ п/п</t>
  </si>
  <si>
    <t>Всего</t>
  </si>
  <si>
    <t>1.1.</t>
  </si>
  <si>
    <t>2.1.</t>
  </si>
  <si>
    <t>Таблица 1.2.</t>
  </si>
  <si>
    <t>Иные потребители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</si>
  <si>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</si>
  <si>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</si>
  <si>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</si>
  <si>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</si>
  <si>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</si>
  <si>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</si>
  <si>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</si>
  <si>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</si>
  <si>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</si>
  <si>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</si>
  <si>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</si>
  <si>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</si>
  <si>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Транспортировка воды</t>
  </si>
  <si>
    <t>3.1</t>
  </si>
  <si>
    <t>0</t>
  </si>
  <si>
    <t>Наименование направления расхода электрической энергии</t>
  </si>
  <si>
    <t>Ед.изм.</t>
  </si>
  <si>
    <t>1</t>
  </si>
  <si>
    <t>Всего по организации (стр2+стр3)</t>
  </si>
  <si>
    <t>тыс кВт.ч</t>
  </si>
  <si>
    <t>2</t>
  </si>
  <si>
    <t>Подъем воды</t>
  </si>
  <si>
    <t>2.2</t>
  </si>
  <si>
    <t>2.3</t>
  </si>
  <si>
    <t>3</t>
  </si>
  <si>
    <t>На электроотопление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</si>
  <si>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</si>
  <si>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</si>
  <si>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</si>
  <si>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</si>
  <si>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Предусмотрено в тарифе</t>
  </si>
  <si>
    <t>План организации</t>
  </si>
  <si>
    <t>Наименование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</si>
  <si>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</si>
  <si>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</si>
  <si>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</si>
  <si>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</si>
  <si>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</si>
  <si>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</si>
  <si>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</si>
  <si>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</si>
  <si>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</si>
  <si>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</si>
  <si>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</si>
  <si>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</si>
  <si>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</si>
  <si>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</si>
  <si>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</si>
  <si>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</si>
  <si>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</si>
  <si>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</si>
  <si>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</si>
  <si>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</si>
  <si>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Число колодцев/автономных водоразборных колонок (для нецентрализованного водоснабжения) (ед.)</t>
  </si>
  <si>
    <t>в том числе нуждающихся в замене (ед.)</t>
  </si>
  <si>
    <t>Характеристика водопроводных сетей</t>
  </si>
  <si>
    <t>в том числе по поселениям</t>
  </si>
  <si>
    <t>№   п/п</t>
  </si>
  <si>
    <t>Наименование потребителей</t>
  </si>
  <si>
    <t>Объем отпуска (тыс.м3)</t>
  </si>
  <si>
    <t>предусмотрено в тарифе</t>
  </si>
  <si>
    <t>ожидаемое</t>
  </si>
  <si>
    <t>Население</t>
  </si>
  <si>
    <t xml:space="preserve">Бюджетные организации </t>
  </si>
  <si>
    <t>Всего, в том числе:</t>
  </si>
  <si>
    <t>Управляющие компании, ТСЖ и др. (по населению)</t>
  </si>
  <si>
    <t>1.2.</t>
  </si>
  <si>
    <t>Наименование мероприятия</t>
  </si>
  <si>
    <t>Объем работ в натуральных показателях</t>
  </si>
  <si>
    <t>Примечание</t>
  </si>
  <si>
    <t>Источники финансирования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</si>
  <si>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</si>
  <si>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</si>
  <si>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</si>
  <si>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</si>
  <si>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</si>
  <si>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</si>
  <si>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4.1</t>
  </si>
  <si>
    <t>Итого по IV разделу</t>
  </si>
  <si>
    <t>Затраты на реализацию мероприятий (тыс.руб.без НДС)</t>
  </si>
  <si>
    <t>Вид ремонта</t>
  </si>
  <si>
    <t>план</t>
  </si>
  <si>
    <t>факт</t>
  </si>
  <si>
    <t>Согласовано:</t>
  </si>
  <si>
    <t>ФИО</t>
  </si>
  <si>
    <t>подпись</t>
  </si>
  <si>
    <t>МП</t>
  </si>
  <si>
    <t>"           "</t>
  </si>
  <si>
    <t>Утверждаю :</t>
  </si>
  <si>
    <t>Руководитель предприятия</t>
  </si>
  <si>
    <t>"             "</t>
  </si>
  <si>
    <t>Приложение 1</t>
  </si>
  <si>
    <t>Таблица 1.3.</t>
  </si>
  <si>
    <t>Таблица 1.4.</t>
  </si>
  <si>
    <t>Таблица 1.5.</t>
  </si>
  <si>
    <t>Таблица 1.6.</t>
  </si>
  <si>
    <t>Таблица 1.9.</t>
  </si>
  <si>
    <t>Приложение 2</t>
  </si>
  <si>
    <t>Таблица 2.1</t>
  </si>
  <si>
    <t>Таблица 2.2</t>
  </si>
  <si>
    <t>Таблица 2.3</t>
  </si>
  <si>
    <t>Итого по МО</t>
  </si>
  <si>
    <t>тыс. м3</t>
  </si>
  <si>
    <t>Водозаборы (скважины,насосные станции)</t>
  </si>
  <si>
    <t>в том числе :</t>
  </si>
  <si>
    <t>Удельный расход электроэнергии на технологические нужды</t>
  </si>
  <si>
    <t>кВтч/м3</t>
  </si>
  <si>
    <t>полученной от других водоканалов</t>
  </si>
  <si>
    <t>МО 2</t>
  </si>
  <si>
    <t>…</t>
  </si>
  <si>
    <t>2.2.</t>
  </si>
  <si>
    <t>Муниципальный район: МО 1</t>
  </si>
  <si>
    <t>Муниципальный район: МО 2</t>
  </si>
  <si>
    <t>Потребитель 1</t>
  </si>
  <si>
    <t>Потребитель 2</t>
  </si>
  <si>
    <t>Мероприятие 1</t>
  </si>
  <si>
    <t>Мероприятие 2</t>
  </si>
  <si>
    <t>4.2</t>
  </si>
  <si>
    <t xml:space="preserve"> - из поверхностных водоисточников </t>
  </si>
  <si>
    <t xml:space="preserve"> - из подземных водоисточников </t>
  </si>
  <si>
    <t>и т.д.</t>
  </si>
  <si>
    <t xml:space="preserve"> -собственными насосами  </t>
  </si>
  <si>
    <t xml:space="preserve"> -самотеком               </t>
  </si>
  <si>
    <t xml:space="preserve"> -на производственно-хозяйственные нужды            </t>
  </si>
  <si>
    <t xml:space="preserve"> -на нужды собственных подразделений (цехов)               </t>
  </si>
  <si>
    <t>Товарной воды, всего</t>
  </si>
  <si>
    <t>по индивидуальным приборам учета</t>
  </si>
  <si>
    <t>Управляющим  компаниям,ТСЖ и др. (по населению), всего</t>
  </si>
  <si>
    <t>Предприятиям, оказывающим услуги водоснабжения, всего</t>
  </si>
  <si>
    <t>организации 1</t>
  </si>
  <si>
    <t>организации 2</t>
  </si>
  <si>
    <t>тыс.кВт.ч</t>
  </si>
  <si>
    <t>расход электроэнергии на общепроизводственные нужды</t>
  </si>
  <si>
    <t>Водоснабжение с использованием технической воды, всего</t>
  </si>
  <si>
    <t>Наименование оборудования и его местоположение</t>
  </si>
  <si>
    <t>Объем воды в год, т.м3</t>
  </si>
  <si>
    <t>Таблица 1.7.</t>
  </si>
  <si>
    <t xml:space="preserve">Расчет потребности в электрической энергии на общепроизводственные нужды </t>
  </si>
  <si>
    <t>Организация 1</t>
  </si>
  <si>
    <t>№ и дата договора</t>
  </si>
  <si>
    <t>Организация 2</t>
  </si>
  <si>
    <t>Предусмотрено в договоре</t>
  </si>
  <si>
    <t>Таблица 1.10.</t>
  </si>
  <si>
    <t>Наименование поставщика</t>
  </si>
  <si>
    <t>№ пп</t>
  </si>
  <si>
    <t>Предприятия, оказывающие услуги водоснабжения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</si>
  <si>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</si>
  <si>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</si>
  <si>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</si>
  <si>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</si>
  <si>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</si>
  <si>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</si>
  <si>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</si>
  <si>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</si>
  <si>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</si>
  <si>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</si>
  <si>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</si>
  <si>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</si>
  <si>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</si>
  <si>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</si>
  <si>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</si>
  <si>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</si>
  <si>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</si>
  <si>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</si>
  <si>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Затраты на реализацию мероприятий (тыс.руб. без НДС)</t>
  </si>
  <si>
    <t>Глава администрации МО</t>
  </si>
  <si>
    <t>Стадия технологического цикла</t>
  </si>
  <si>
    <t>6</t>
  </si>
  <si>
    <t>то  же  в % от поднятой воды</t>
  </si>
  <si>
    <t>МО 1</t>
  </si>
  <si>
    <t>МО 1______________________________________________________</t>
  </si>
  <si>
    <t>МО 1 ___________________________________________________________________________</t>
  </si>
  <si>
    <t>МО 1 _________________________________________________________________________</t>
  </si>
  <si>
    <t>всего по организации</t>
  </si>
  <si>
    <t>МО 3</t>
  </si>
  <si>
    <t>I раздел. Мероприятия по ремонту (капитальный, текущий и др)</t>
  </si>
  <si>
    <t>Таблица не подлежит распечатке</t>
  </si>
  <si>
    <t>в том числе по ЦСВ</t>
  </si>
  <si>
    <t>МО 4</t>
  </si>
  <si>
    <t>МО 1 _____________________________________________________</t>
  </si>
  <si>
    <t>МО 2 _____________________________________________________</t>
  </si>
  <si>
    <t>МО 3 _____________________________________________________</t>
  </si>
  <si>
    <t>2.1.1</t>
  </si>
  <si>
    <t>2.1.2</t>
  </si>
  <si>
    <t>Муниципальный район: МО 1 ____________________</t>
  </si>
  <si>
    <t>Муниципальный район: МО 2 ____________________</t>
  </si>
  <si>
    <t xml:space="preserve"> 2.1</t>
  </si>
  <si>
    <t xml:space="preserve"> 2.</t>
  </si>
  <si>
    <t xml:space="preserve"> 1.1</t>
  </si>
  <si>
    <t xml:space="preserve"> -по общедомовым приборам учета</t>
  </si>
  <si>
    <t>Приложение:  на ________________ листах.</t>
  </si>
  <si>
    <t>вид товара</t>
  </si>
  <si>
    <t>Факт по данным организации</t>
  </si>
  <si>
    <t>Ожидаемое исполнение по данным организации</t>
  </si>
  <si>
    <t>ИТОГО ПО ОРГАНИЗАЦИИ:</t>
  </si>
  <si>
    <t>Водозаборы (скважины, насосные станции)</t>
  </si>
  <si>
    <t>Транспортировка воды (насосные, повысительные станции)</t>
  </si>
  <si>
    <t>В целом по организации</t>
  </si>
  <si>
    <t xml:space="preserve">Транспортировка воды </t>
  </si>
  <si>
    <t>ИТОГО   ПО   ОРГАНИЗАЦИИ:</t>
  </si>
  <si>
    <t>Примечание: Данные, предусмотренные организацией в графе 12, должны быть подтверждены расчетом</t>
  </si>
  <si>
    <t>На общепроизводственные нужды - всего, в том числе:</t>
  </si>
  <si>
    <t>На технологические нужды - всего, в том числе:</t>
  </si>
  <si>
    <t>населению</t>
  </si>
  <si>
    <t>бюджетным потребителям</t>
  </si>
  <si>
    <t>иным потребителям</t>
  </si>
  <si>
    <t>.</t>
  </si>
  <si>
    <t xml:space="preserve"> 1.1.1</t>
  </si>
  <si>
    <t xml:space="preserve"> 1.1.2</t>
  </si>
  <si>
    <t>товарной воды, всего, в том числе:</t>
  </si>
  <si>
    <t xml:space="preserve">на собственные (технологические) нужды, потери воды в сетях, нужды собственных подразделений (цехов), производственно-хозяйственные нужды </t>
  </si>
  <si>
    <t>Получено воды, всего, в том числе:</t>
  </si>
  <si>
    <t>Получено воды,  всего, в том числе:</t>
  </si>
  <si>
    <t>ИТОГО  ПО  ОРГАНИЗАЦИИ</t>
  </si>
  <si>
    <t>Поставщик 1</t>
  </si>
  <si>
    <t>Поставщик 2</t>
  </si>
  <si>
    <t>Расчет объема  воды, передаваемой на транспортировку другим организациям</t>
  </si>
  <si>
    <t>Таблица 1.8.</t>
  </si>
  <si>
    <t>Наименование организации, осуществляемой транспортировку воды</t>
  </si>
  <si>
    <t>Передано воды для транспортировки, всего</t>
  </si>
  <si>
    <t>Приложение1</t>
  </si>
  <si>
    <t>Наименование показателя</t>
  </si>
  <si>
    <t xml:space="preserve"> № п/п</t>
  </si>
  <si>
    <t>(тыс.м3)</t>
  </si>
  <si>
    <t>Расход воды на нужды собственных подразделений (цехов) - всего:</t>
  </si>
  <si>
    <t xml:space="preserve"> - на нужды основного производства (указать вид деятельности)</t>
  </si>
  <si>
    <t xml:space="preserve"> 1.2.</t>
  </si>
  <si>
    <t xml:space="preserve"> 1.3.</t>
  </si>
  <si>
    <t xml:space="preserve"> - на прочую деятельность (указать виды деятельности)</t>
  </si>
  <si>
    <t>факт по данным организации</t>
  </si>
  <si>
    <t>ожидаемое исполнение по данным организации</t>
  </si>
  <si>
    <t>план организации</t>
  </si>
  <si>
    <t>принято ЛегнРТК</t>
  </si>
  <si>
    <t>Всего по организации, в том числе:</t>
  </si>
  <si>
    <t>Расход электроэнергии на технологические нужды, т.кВт.ч</t>
  </si>
  <si>
    <t>Согласовано:*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</si>
  <si>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</si>
  <si>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</si>
  <si>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</si>
  <si>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</si>
  <si>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Примечание: Данные, предусмотренные организацией в графе 13, должны быть подтверждены расчетами</t>
  </si>
  <si>
    <t>Расчет (обоснование) расхода воды на нужды собственных подразделений (цехов)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</si>
  <si>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</si>
  <si>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</si>
  <si>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техническая вода</t>
  </si>
  <si>
    <t>Поднято воды из источников водоснабжения, всего</t>
  </si>
  <si>
    <t>- доочищенная сточная вода для нужд технического водоснабжения</t>
  </si>
  <si>
    <t>7.1.</t>
  </si>
  <si>
    <t xml:space="preserve">Потери  воды  </t>
  </si>
  <si>
    <t xml:space="preserve">Отпущено  технической  воды, всего :              </t>
  </si>
  <si>
    <t xml:space="preserve">Подано  технической  воды  в сеть, всего      </t>
  </si>
  <si>
    <t xml:space="preserve">то  же  в % от воды, поданной в сеть </t>
  </si>
  <si>
    <t xml:space="preserve">Расход электрической энергии на производство и реализацию технической воды </t>
  </si>
  <si>
    <t>Расчет объема покупки технической  воды, полученной от других поставщиков</t>
  </si>
  <si>
    <t>Объемы реализации  потребителям технической воды</t>
  </si>
  <si>
    <t>Населению,всего</t>
  </si>
  <si>
    <t>по нормативам</t>
  </si>
  <si>
    <t xml:space="preserve">Пропущено воды   через водопроводные очистные сооружения              </t>
  </si>
  <si>
    <t>5.1.</t>
  </si>
  <si>
    <t>5.2.</t>
  </si>
  <si>
    <t>7.2.</t>
  </si>
  <si>
    <t>8.1.</t>
  </si>
  <si>
    <t xml:space="preserve"> 8.1.1</t>
  </si>
  <si>
    <t xml:space="preserve"> 8.2</t>
  </si>
  <si>
    <t xml:space="preserve"> 8.2.1</t>
  </si>
  <si>
    <t xml:space="preserve"> 8.2.2</t>
  </si>
  <si>
    <t xml:space="preserve"> 8.3</t>
  </si>
  <si>
    <t xml:space="preserve"> 8.4</t>
  </si>
  <si>
    <t xml:space="preserve"> 8.5</t>
  </si>
  <si>
    <t xml:space="preserve"> 8.5.1</t>
  </si>
  <si>
    <t xml:space="preserve"> 8.5.2</t>
  </si>
  <si>
    <t>Таблица 1.1.</t>
  </si>
  <si>
    <t>2017 год</t>
  </si>
  <si>
    <t xml:space="preserve">                              2016 год</t>
  </si>
  <si>
    <t xml:space="preserve">                  2016 год</t>
  </si>
  <si>
    <t xml:space="preserve">                                2016 год</t>
  </si>
  <si>
    <t>План мероприятий по повышению эффективности деятельности и энергосбережению на 2017 год</t>
  </si>
  <si>
    <t>2018 год</t>
  </si>
  <si>
    <t>План мероприятий по повышению эффективности деятельности и энергосбережению на 2018 год</t>
  </si>
  <si>
    <t>(адрес фактического местонахождения)</t>
  </si>
  <si>
    <t>сфера</t>
  </si>
  <si>
    <t>холодное водоснабжение</t>
  </si>
  <si>
    <t xml:space="preserve">  (наименование организации)</t>
  </si>
  <si>
    <t>Раздел 1. Обоснование обеспечения прогнозируемого объема и качества услуг в сфере водоснабжения (техническая вода)  за  2017 год</t>
  </si>
  <si>
    <t>с 01.07.2017 по 31.12.2017</t>
  </si>
  <si>
    <t>с 01.01.2017 по 30.06.2017</t>
  </si>
  <si>
    <t>Раздел 1. Обоснование обеспечения прогнозируемого объема и качества услуг в сфере водоснабжения (техническая вода)  за  2019 год</t>
  </si>
  <si>
    <t>с 01.01.2019 по 30.06.2019</t>
  </si>
  <si>
    <t>с 01.07.2019 по 31.12.2019</t>
  </si>
  <si>
    <t>Отчетный период (2017 год)</t>
  </si>
  <si>
    <t>Базовый  период (2018 год)</t>
  </si>
  <si>
    <t>Плановый период (2019 год)</t>
  </si>
  <si>
    <t>Перечень насосного оборудования по объектам водоснабжения техническая вода  (факт 2017 года)</t>
  </si>
  <si>
    <t>Перечень насосного оборудования по объектам водоснабжения  техническая вода (план 2019 года)</t>
  </si>
  <si>
    <t>2019 год</t>
  </si>
  <si>
    <r>
      <t>Объем воды, тыс. м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</si>
  <si>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 -  на производство тепловой энергии для нужд </t>
    </r>
    <r>
      <rPr>
        <b/>
        <sz val="9"/>
        <rFont val="Times New Roman"/>
        <family val="1"/>
        <charset val="204"/>
      </rPr>
      <t xml:space="preserve">отопления </t>
    </r>
    <r>
      <rPr>
        <sz val="9"/>
        <rFont val="Times New Roman"/>
        <family val="1"/>
        <charset val="204"/>
      </rPr>
      <t>и горячего водоснабжения</t>
    </r>
  </si>
  <si>
    <t xml:space="preserve">                                    2018 год</t>
  </si>
  <si>
    <t>План мероприятий по повышению эффективности деятельности и энергосбережению на 2019 год</t>
  </si>
  <si>
    <t xml:space="preserve"> 9.1</t>
  </si>
  <si>
    <t>9.1.1</t>
  </si>
  <si>
    <t xml:space="preserve"> 9.2</t>
  </si>
  <si>
    <t>Производственная программа  в сфере водоснабжения на ________2019 год____________________________________</t>
  </si>
  <si>
    <t>плановый период (2019 год)</t>
  </si>
  <si>
    <t>Время работы оборудования в год, час</t>
  </si>
  <si>
    <t>товарной воды, всего</t>
  </si>
  <si>
    <t xml:space="preserve">Инвентарный номер и адрес объекта 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</si>
  <si>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</si>
  <si>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</si>
  <si>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</si>
  <si>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</si>
  <si>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</si>
  <si>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</si>
  <si>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</si>
  <si>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</si>
  <si>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2013 *</t>
  </si>
  <si>
    <t>2014 *</t>
  </si>
  <si>
    <t>2015 *</t>
  </si>
  <si>
    <t>2016 *</t>
  </si>
  <si>
    <t>2017 *</t>
  </si>
  <si>
    <t>2019**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</si>
  <si>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</si>
  <si>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</si>
  <si>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</si>
  <si>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</si>
  <si>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</si>
  <si>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</si>
  <si>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</si>
  <si>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</si>
  <si>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</si>
  <si>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</si>
  <si>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</si>
  <si>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1.4.</t>
    </r>
    <r>
      <rPr>
        <sz val="14"/>
        <color indexed="8"/>
        <rFont val="Times New Roman"/>
        <family val="1"/>
        <charset val="204"/>
      </rPr>
      <t xml:space="preserve"> Кроме того, необходимо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</si>
  <si>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</si>
  <si>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</si>
  <si>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</si>
  <si>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</si>
  <si>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</si>
  <si>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</si>
  <si>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*2013, 2014, 2015, 2016, 2017 года фактические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</si>
</sst>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9"/>
      <color indexed="5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</cellStyleXfs>
  <cellXfs count="350">
    <xf numFmtId="0" fontId="0" fillId="0" borderId="0" xfId="0"/>
    <xf numFmtId="0" fontId="3" fillId="0" borderId="0" xfId="0" applyFont="1"/>
    <xf numFmtId="0" fontId="8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7" xfId="0" applyFont="1" applyFill="1" applyBorder="1" applyAlignment="1">
      <alignment horizontal="center" wrapText="1"/>
    </xf>
    <xf numFmtId="49" fontId="15" fillId="0" borderId="16" xfId="3" applyNumberFormat="1" applyFont="1" applyFill="1" applyBorder="1" applyAlignment="1" applyProtection="1">
      <alignment vertical="top" wrapText="1"/>
      <protection locked="0"/>
    </xf>
    <xf numFmtId="49" fontId="15" fillId="0" borderId="16" xfId="3" applyNumberFormat="1" applyFont="1" applyFill="1" applyBorder="1" applyAlignment="1" applyProtection="1">
      <alignment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/>
    <xf numFmtId="16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33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13" fillId="0" borderId="0" xfId="0" applyFont="1" applyFill="1"/>
    <xf numFmtId="0" fontId="3" fillId="0" borderId="0" xfId="0" applyFont="1" applyFill="1"/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23" fillId="0" borderId="33" xfId="0" applyFont="1" applyFill="1" applyBorder="1" applyAlignment="1" applyProtection="1">
      <alignment horizontal="center" vertical="center" wrapText="1"/>
    </xf>
    <xf numFmtId="49" fontId="21" fillId="0" borderId="33" xfId="0" applyNumberFormat="1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3" xfId="0" applyNumberFormat="1" applyFont="1" applyFill="1" applyBorder="1" applyAlignment="1" applyProtection="1">
      <alignment horizontal="right" vertical="center" wrapText="1"/>
    </xf>
    <xf numFmtId="4" fontId="21" fillId="0" borderId="33" xfId="0" applyNumberFormat="1" applyFont="1" applyFill="1" applyBorder="1" applyAlignment="1" applyProtection="1">
      <alignment horizontal="right" vertical="center" wrapText="1"/>
    </xf>
    <xf numFmtId="4" fontId="21" fillId="0" borderId="33" xfId="0" applyNumberFormat="1" applyFont="1" applyFill="1" applyBorder="1" applyAlignment="1" applyProtection="1">
      <alignment horizontal="center" vertical="center" wrapText="1"/>
    </xf>
    <xf numFmtId="4" fontId="21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/>
    <xf numFmtId="49" fontId="9" fillId="0" borderId="33" xfId="0" applyNumberFormat="1" applyFont="1" applyFill="1" applyBorder="1" applyAlignment="1" applyProtection="1">
      <alignment horizontal="center" vertical="center" wrapText="1"/>
    </xf>
    <xf numFmtId="4" fontId="9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/>
    <xf numFmtId="0" fontId="17" fillId="0" borderId="33" xfId="0" applyFont="1" applyFill="1" applyBorder="1" applyAlignment="1">
      <alignment horizontal="center" wrapText="1"/>
    </xf>
    <xf numFmtId="0" fontId="9" fillId="0" borderId="33" xfId="3" applyFont="1" applyFill="1" applyBorder="1" applyAlignment="1" applyProtection="1">
      <alignment vertical="top" wrapText="1"/>
    </xf>
    <xf numFmtId="0" fontId="9" fillId="0" borderId="33" xfId="3" applyFont="1" applyFill="1" applyBorder="1" applyAlignment="1" applyProtection="1">
      <alignment horizontal="center" vertical="top" wrapText="1"/>
    </xf>
    <xf numFmtId="0" fontId="17" fillId="0" borderId="33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3" applyFont="1" applyFill="1" applyAlignment="1" applyProtection="1">
      <alignment vertical="top" wrapText="1"/>
    </xf>
    <xf numFmtId="0" fontId="9" fillId="0" borderId="0" xfId="3" applyFont="1" applyFill="1" applyBorder="1" applyAlignment="1" applyProtection="1">
      <alignment vertical="top" wrapText="1"/>
    </xf>
    <xf numFmtId="0" fontId="9" fillId="0" borderId="0" xfId="3" applyFont="1" applyFill="1" applyAlignment="1" applyProtection="1">
      <alignment horizontal="center" vertical="top" wrapText="1"/>
    </xf>
    <xf numFmtId="0" fontId="24" fillId="0" borderId="2" xfId="3" applyFont="1" applyFill="1" applyBorder="1" applyAlignment="1" applyProtection="1">
      <alignment vertical="top" wrapText="1"/>
    </xf>
    <xf numFmtId="0" fontId="9" fillId="0" borderId="2" xfId="3" applyFont="1" applyFill="1" applyBorder="1" applyAlignment="1" applyProtection="1">
      <alignment vertical="top" wrapText="1"/>
    </xf>
    <xf numFmtId="0" fontId="9" fillId="0" borderId="2" xfId="3" applyFont="1" applyFill="1" applyBorder="1" applyAlignment="1" applyProtection="1">
      <alignment horizontal="center" vertical="top" wrapText="1"/>
    </xf>
    <xf numFmtId="0" fontId="17" fillId="0" borderId="0" xfId="0" applyFont="1" applyFill="1" applyBorder="1"/>
    <xf numFmtId="0" fontId="17" fillId="0" borderId="3" xfId="0" applyFont="1" applyFill="1" applyBorder="1"/>
    <xf numFmtId="0" fontId="25" fillId="0" borderId="0" xfId="3" applyFont="1" applyFill="1" applyBorder="1" applyAlignment="1" applyProtection="1">
      <alignment vertical="top" wrapText="1"/>
    </xf>
    <xf numFmtId="0" fontId="25" fillId="0" borderId="0" xfId="3" applyFont="1" applyFill="1" applyBorder="1" applyAlignment="1" applyProtection="1">
      <alignment horizontal="center" vertical="top" wrapText="1"/>
    </xf>
    <xf numFmtId="0" fontId="17" fillId="0" borderId="0" xfId="0" applyFont="1"/>
    <xf numFmtId="0" fontId="19" fillId="0" borderId="0" xfId="0" applyFont="1"/>
    <xf numFmtId="0" fontId="26" fillId="0" borderId="0" xfId="0" applyFont="1" applyFill="1" applyAlignment="1">
      <alignment horizontal="center"/>
    </xf>
    <xf numFmtId="0" fontId="15" fillId="0" borderId="0" xfId="0" applyFont="1"/>
    <xf numFmtId="0" fontId="21" fillId="0" borderId="33" xfId="0" applyFont="1" applyFill="1" applyBorder="1" applyAlignment="1" applyProtection="1">
      <alignment horizontal="justify" vertical="center" wrapText="1"/>
    </xf>
    <xf numFmtId="0" fontId="9" fillId="0" borderId="33" xfId="0" applyFont="1" applyFill="1" applyBorder="1" applyAlignment="1" applyProtection="1">
      <alignment horizontal="justify" vertical="center" wrapText="1"/>
    </xf>
    <xf numFmtId="0" fontId="9" fillId="0" borderId="33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0" xfId="0" applyFont="1"/>
    <xf numFmtId="0" fontId="27" fillId="0" borderId="1" xfId="4" applyFont="1" applyBorder="1" applyAlignment="1" applyProtection="1">
      <alignment horizontal="left" vertical="center" wrapText="1" indent="1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/>
    <xf numFmtId="0" fontId="27" fillId="0" borderId="1" xfId="4" applyFont="1" applyBorder="1" applyAlignment="1" applyProtection="1">
      <alignment horizontal="right" vertical="center" wrapText="1" indent="1"/>
    </xf>
    <xf numFmtId="49" fontId="27" fillId="0" borderId="33" xfId="4" applyNumberFormat="1" applyFont="1" applyBorder="1" applyAlignment="1" applyProtection="1">
      <alignment horizontal="right" vertical="center" wrapText="1" indent="1"/>
    </xf>
    <xf numFmtId="0" fontId="1" fillId="0" borderId="0" xfId="0" applyFont="1"/>
    <xf numFmtId="0" fontId="27" fillId="0" borderId="1" xfId="4" applyFont="1" applyBorder="1" applyAlignment="1" applyProtection="1">
      <alignment horizontal="center" vertical="center" wrapText="1"/>
    </xf>
    <xf numFmtId="0" fontId="27" fillId="0" borderId="33" xfId="4" applyFont="1" applyBorder="1" applyAlignment="1" applyProtection="1">
      <alignment horizontal="left" vertical="center" wrapText="1" indent="1"/>
    </xf>
    <xf numFmtId="0" fontId="27" fillId="0" borderId="1" xfId="4" applyFont="1" applyBorder="1" applyAlignment="1" applyProtection="1">
      <alignment horizontal="right" vertical="center" wrapText="1" indent="3"/>
    </xf>
    <xf numFmtId="0" fontId="10" fillId="0" borderId="1" xfId="4" applyFont="1" applyFill="1" applyBorder="1" applyAlignment="1" applyProtection="1">
      <alignment horizontal="left" vertical="center" wrapText="1" indent="1"/>
    </xf>
    <xf numFmtId="0" fontId="1" fillId="0" borderId="0" xfId="0" applyFont="1" applyFill="1"/>
    <xf numFmtId="0" fontId="27" fillId="0" borderId="1" xfId="4" applyFont="1" applyFill="1" applyBorder="1" applyAlignment="1" applyProtection="1">
      <alignment horizontal="center" vertical="center" wrapText="1"/>
    </xf>
    <xf numFmtId="0" fontId="17" fillId="0" borderId="1" xfId="0" applyFont="1" applyBorder="1"/>
    <xf numFmtId="0" fontId="17" fillId="0" borderId="33" xfId="0" applyFont="1" applyBorder="1"/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center" vertical="center"/>
    </xf>
    <xf numFmtId="0" fontId="27" fillId="0" borderId="33" xfId="4" applyFont="1" applyBorder="1" applyAlignment="1" applyProtection="1">
      <alignment horizontal="right" vertical="center" wrapText="1" indent="1"/>
    </xf>
    <xf numFmtId="0" fontId="2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justify" vertical="top" wrapText="1"/>
    </xf>
    <xf numFmtId="0" fontId="1" fillId="0" borderId="33" xfId="0" applyFont="1" applyBorder="1" applyAlignment="1">
      <alignment vertical="top" wrapText="1"/>
    </xf>
    <xf numFmtId="0" fontId="27" fillId="0" borderId="33" xfId="4" applyFont="1" applyBorder="1" applyAlignment="1" applyProtection="1">
      <alignment horizontal="center" vertical="center" wrapText="1"/>
    </xf>
    <xf numFmtId="16" fontId="2" fillId="0" borderId="33" xfId="0" applyNumberFormat="1" applyFont="1" applyBorder="1" applyAlignment="1">
      <alignment horizontal="center" vertical="center" wrapText="1"/>
    </xf>
    <xf numFmtId="0" fontId="27" fillId="0" borderId="33" xfId="4" applyFont="1" applyBorder="1" applyAlignment="1" applyProtection="1">
      <alignment horizontal="right" vertical="center" wrapText="1" indent="3"/>
    </xf>
    <xf numFmtId="0" fontId="10" fillId="0" borderId="33" xfId="4" applyFont="1" applyFill="1" applyBorder="1" applyAlignment="1" applyProtection="1">
      <alignment horizontal="left" vertical="center" wrapText="1" indent="1"/>
    </xf>
    <xf numFmtId="0" fontId="1" fillId="0" borderId="33" xfId="0" applyFont="1" applyFill="1" applyBorder="1" applyAlignment="1">
      <alignment horizontal="justify" vertical="top" wrapText="1"/>
    </xf>
    <xf numFmtId="0" fontId="1" fillId="0" borderId="33" xfId="0" applyFont="1" applyFill="1" applyBorder="1" applyAlignment="1">
      <alignment vertical="top" wrapText="1"/>
    </xf>
    <xf numFmtId="0" fontId="27" fillId="0" borderId="33" xfId="4" applyFont="1" applyFill="1" applyBorder="1" applyAlignment="1" applyProtection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2" fontId="2" fillId="0" borderId="33" xfId="0" applyNumberFormat="1" applyFont="1" applyBorder="1" applyAlignment="1">
      <alignment horizontal="center" vertical="center" wrapText="1"/>
    </xf>
    <xf numFmtId="49" fontId="9" fillId="0" borderId="33" xfId="4" applyNumberFormat="1" applyFont="1" applyBorder="1" applyAlignment="1" applyProtection="1">
      <alignment horizontal="center" vertical="center" wrapText="1"/>
    </xf>
    <xf numFmtId="0" fontId="9" fillId="0" borderId="33" xfId="4" applyFont="1" applyBorder="1" applyAlignment="1" applyProtection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7" fillId="6" borderId="33" xfId="0" applyFont="1" applyFill="1" applyBorder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right"/>
    </xf>
    <xf numFmtId="0" fontId="17" fillId="7" borderId="33" xfId="0" applyFont="1" applyFill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7" fillId="0" borderId="33" xfId="0" applyFont="1" applyBorder="1" applyAlignment="1">
      <alignment vertical="center" wrapText="1"/>
    </xf>
    <xf numFmtId="2" fontId="17" fillId="0" borderId="33" xfId="0" applyNumberFormat="1" applyFont="1" applyBorder="1"/>
    <xf numFmtId="2" fontId="15" fillId="0" borderId="33" xfId="0" applyNumberFormat="1" applyFont="1" applyBorder="1"/>
    <xf numFmtId="2" fontId="19" fillId="0" borderId="33" xfId="0" applyNumberFormat="1" applyFont="1" applyBorder="1" applyAlignment="1">
      <alignment horizontal="right"/>
    </xf>
    <xf numFmtId="0" fontId="17" fillId="7" borderId="33" xfId="0" applyFont="1" applyFill="1" applyBorder="1" applyAlignment="1">
      <alignment vertical="center" wrapText="1"/>
    </xf>
    <xf numFmtId="2" fontId="17" fillId="7" borderId="33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2" fontId="17" fillId="7" borderId="33" xfId="0" applyNumberFormat="1" applyFont="1" applyFill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/>
    <xf numFmtId="0" fontId="2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2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33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/>
    </xf>
    <xf numFmtId="0" fontId="17" fillId="0" borderId="2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0" fontId="21" fillId="0" borderId="0" xfId="3" applyFont="1" applyFill="1" applyBorder="1" applyAlignment="1" applyProtection="1">
      <alignment horizontal="center" vertical="top" wrapText="1"/>
    </xf>
    <xf numFmtId="0" fontId="21" fillId="0" borderId="0" xfId="3" applyFont="1" applyFill="1" applyBorder="1" applyAlignment="1" applyProtection="1">
      <alignment vertical="top" wrapText="1"/>
    </xf>
    <xf numFmtId="0" fontId="21" fillId="0" borderId="0" xfId="3" applyFont="1" applyFill="1" applyAlignment="1" applyProtection="1">
      <alignment vertical="top" wrapText="1"/>
    </xf>
    <xf numFmtId="49" fontId="21" fillId="0" borderId="0" xfId="3" applyNumberFormat="1" applyFont="1" applyFill="1" applyAlignment="1" applyProtection="1">
      <alignment horizontal="right"/>
    </xf>
    <xf numFmtId="49" fontId="21" fillId="0" borderId="33" xfId="3" applyNumberFormat="1" applyFont="1" applyFill="1" applyBorder="1" applyAlignment="1" applyProtection="1">
      <alignment horizontal="center" vertical="center" wrapText="1"/>
    </xf>
    <xf numFmtId="0" fontId="9" fillId="0" borderId="33" xfId="3" applyNumberFormat="1" applyFont="1" applyFill="1" applyBorder="1" applyAlignment="1" applyProtection="1">
      <alignment horizontal="center" vertical="center"/>
    </xf>
    <xf numFmtId="0" fontId="21" fillId="0" borderId="33" xfId="3" applyNumberFormat="1" applyFont="1" applyFill="1" applyBorder="1" applyAlignment="1" applyProtection="1">
      <alignment horizontal="center" vertical="center"/>
    </xf>
    <xf numFmtId="4" fontId="21" fillId="0" borderId="33" xfId="3" applyNumberFormat="1" applyFont="1" applyFill="1" applyBorder="1" applyAlignment="1" applyProtection="1">
      <alignment horizontal="left" vertical="center" wrapText="1"/>
    </xf>
    <xf numFmtId="2" fontId="21" fillId="0" borderId="33" xfId="1" applyNumberFormat="1" applyFont="1" applyFill="1" applyBorder="1" applyAlignment="1" applyProtection="1">
      <alignment horizontal="center" vertical="center" wrapText="1"/>
    </xf>
    <xf numFmtId="2" fontId="21" fillId="0" borderId="33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3" applyNumberFormat="1" applyFont="1" applyFill="1" applyBorder="1" applyAlignment="1" applyProtection="1">
      <alignment horizontal="center" vertical="center" wrapText="1"/>
    </xf>
    <xf numFmtId="49" fontId="9" fillId="0" borderId="33" xfId="3" applyNumberFormat="1" applyFont="1" applyFill="1" applyBorder="1" applyAlignment="1" applyProtection="1">
      <alignment vertical="top" wrapText="1"/>
      <protection locked="0"/>
    </xf>
    <xf numFmtId="2" fontId="9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1" applyNumberFormat="1" applyFont="1" applyFill="1" applyBorder="1" applyAlignment="1" applyProtection="1">
      <alignment horizontal="center" vertical="center" wrapText="1"/>
    </xf>
    <xf numFmtId="2" fontId="9" fillId="0" borderId="33" xfId="1" applyNumberFormat="1" applyFont="1" applyFill="1" applyBorder="1" applyAlignment="1" applyProtection="1">
      <alignment horizontal="center" vertical="center" wrapText="1"/>
    </xf>
    <xf numFmtId="0" fontId="21" fillId="0" borderId="33" xfId="3" applyNumberFormat="1" applyFont="1" applyFill="1" applyBorder="1" applyAlignment="1" applyProtection="1">
      <alignment horizontal="center" vertical="center" wrapText="1"/>
    </xf>
    <xf numFmtId="49" fontId="34" fillId="0" borderId="33" xfId="3" applyNumberFormat="1" applyFont="1" applyFill="1" applyBorder="1" applyAlignment="1" applyProtection="1">
      <alignment horizontal="center" wrapText="1"/>
    </xf>
    <xf numFmtId="0" fontId="21" fillId="0" borderId="33" xfId="3" applyFont="1" applyFill="1" applyBorder="1" applyAlignment="1" applyProtection="1">
      <alignment horizontal="left" vertical="center" wrapText="1"/>
    </xf>
    <xf numFmtId="1" fontId="21" fillId="0" borderId="33" xfId="1" applyNumberFormat="1" applyFont="1" applyFill="1" applyBorder="1" applyAlignment="1" applyProtection="1">
      <alignment horizontal="center" vertical="center" wrapText="1"/>
    </xf>
    <xf numFmtId="0" fontId="23" fillId="0" borderId="33" xfId="3" applyNumberFormat="1" applyFont="1" applyFill="1" applyBorder="1" applyAlignment="1" applyProtection="1">
      <alignment horizontal="center" vertical="center"/>
    </xf>
    <xf numFmtId="0" fontId="26" fillId="5" borderId="0" xfId="0" applyFont="1" applyFill="1"/>
    <xf numFmtId="0" fontId="17" fillId="5" borderId="0" xfId="0" applyFont="1" applyFill="1"/>
    <xf numFmtId="0" fontId="25" fillId="0" borderId="3" xfId="3" applyFont="1" applyFill="1" applyBorder="1" applyAlignment="1" applyProtection="1">
      <alignment vertical="top" wrapText="1"/>
    </xf>
    <xf numFmtId="4" fontId="21" fillId="0" borderId="0" xfId="3" applyNumberFormat="1" applyFont="1" applyFill="1" applyBorder="1" applyAlignment="1" applyProtection="1">
      <alignment horizontal="left" vertical="center" wrapText="1"/>
    </xf>
    <xf numFmtId="2" fontId="21" fillId="0" borderId="0" xfId="1" applyNumberFormat="1" applyFont="1" applyFill="1" applyBorder="1" applyAlignment="1" applyProtection="1">
      <alignment horizontal="center" vertical="center" wrapText="1"/>
    </xf>
    <xf numFmtId="1" fontId="21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 wrapText="1"/>
    </xf>
    <xf numFmtId="0" fontId="13" fillId="0" borderId="0" xfId="0" applyFont="1" applyFill="1" applyBorder="1"/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5" xfId="3" applyFont="1" applyFill="1" applyBorder="1" applyAlignment="1" applyProtection="1">
      <alignment horizontal="center" vertical="center" wrapText="1"/>
    </xf>
    <xf numFmtId="1" fontId="9" fillId="0" borderId="7" xfId="3" applyNumberFormat="1" applyFont="1" applyFill="1" applyBorder="1" applyAlignment="1" applyProtection="1">
      <alignment horizontal="center" vertical="center" wrapText="1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1" fontId="9" fillId="0" borderId="5" xfId="3" applyNumberFormat="1" applyFont="1" applyFill="1" applyBorder="1" applyAlignment="1" applyProtection="1">
      <alignment horizontal="center" wrapText="1"/>
    </xf>
    <xf numFmtId="49" fontId="21" fillId="0" borderId="7" xfId="3" applyNumberFormat="1" applyFont="1" applyFill="1" applyBorder="1" applyAlignment="1" applyProtection="1">
      <alignment horizontal="center" vertical="center" wrapText="1"/>
    </xf>
    <xf numFmtId="49" fontId="21" fillId="0" borderId="1" xfId="3" applyNumberFormat="1" applyFont="1" applyFill="1" applyBorder="1" applyAlignment="1" applyProtection="1">
      <alignment horizontal="left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</xf>
    <xf numFmtId="4" fontId="21" fillId="0" borderId="5" xfId="3" applyNumberFormat="1" applyFont="1" applyFill="1" applyBorder="1" applyAlignment="1" applyProtection="1">
      <alignment horizontal="center" vertical="center" wrapText="1"/>
    </xf>
    <xf numFmtId="49" fontId="9" fillId="0" borderId="7" xfId="3" applyNumberFormat="1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left" vertical="center" wrapText="1" indent="1"/>
    </xf>
    <xf numFmtId="4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5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3" applyNumberFormat="1" applyFont="1" applyFill="1" applyBorder="1" applyAlignment="1" applyProtection="1">
      <alignment horizontal="center" vertical="center" wrapText="1"/>
    </xf>
    <xf numFmtId="49" fontId="9" fillId="0" borderId="9" xfId="3" applyNumberFormat="1" applyFont="1" applyFill="1" applyBorder="1" applyAlignment="1" applyProtection="1">
      <alignment horizontal="left" vertical="center" wrapText="1" indent="1"/>
    </xf>
    <xf numFmtId="49" fontId="9" fillId="0" borderId="9" xfId="3" applyNumberFormat="1" applyFont="1" applyFill="1" applyBorder="1" applyAlignment="1" applyProtection="1">
      <alignment horizontal="center" vertical="center" wrapText="1"/>
    </xf>
    <xf numFmtId="4" fontId="9" fillId="0" borderId="9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3" applyFont="1" applyFill="1" applyBorder="1" applyProtection="1"/>
    <xf numFmtId="0" fontId="9" fillId="0" borderId="0" xfId="3" applyFont="1" applyFill="1" applyProtection="1"/>
    <xf numFmtId="0" fontId="21" fillId="0" borderId="33" xfId="3" applyFont="1" applyFill="1" applyBorder="1" applyAlignment="1" applyProtection="1">
      <alignment horizontal="center" vertical="center" wrapText="1"/>
    </xf>
    <xf numFmtId="1" fontId="9" fillId="0" borderId="0" xfId="3" applyNumberFormat="1" applyFont="1" applyFill="1" applyBorder="1" applyAlignment="1" applyProtection="1">
      <alignment horizontal="center" wrapText="1"/>
    </xf>
    <xf numFmtId="1" fontId="36" fillId="0" borderId="33" xfId="3" applyNumberFormat="1" applyFont="1" applyFill="1" applyBorder="1" applyAlignment="1" applyProtection="1">
      <alignment horizontal="center" vertical="center" wrapText="1"/>
    </xf>
    <xf numFmtId="2" fontId="21" fillId="0" borderId="33" xfId="3" applyNumberFormat="1" applyFont="1" applyFill="1" applyBorder="1" applyAlignment="1" applyProtection="1">
      <alignment horizontal="center" vertical="center" wrapText="1"/>
    </xf>
    <xf numFmtId="4" fontId="21" fillId="0" borderId="33" xfId="1" applyNumberFormat="1" applyFont="1" applyFill="1" applyBorder="1" applyAlignment="1" applyProtection="1">
      <alignment horizontal="center" vertical="center" wrapText="1"/>
    </xf>
    <xf numFmtId="0" fontId="9" fillId="0" borderId="33" xfId="3" applyFont="1" applyFill="1" applyBorder="1" applyAlignment="1" applyProtection="1">
      <alignment horizontal="left" vertical="top" wrapText="1"/>
    </xf>
    <xf numFmtId="2" fontId="9" fillId="0" borderId="33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 applyProtection="1">
      <alignment horizontal="left" vertical="center" wrapText="1"/>
    </xf>
    <xf numFmtId="4" fontId="9" fillId="0" borderId="33" xfId="0" applyNumberFormat="1" applyFont="1" applyFill="1" applyBorder="1" applyAlignment="1" applyProtection="1">
      <alignment horizontal="right" vertical="center"/>
    </xf>
    <xf numFmtId="4" fontId="21" fillId="0" borderId="33" xfId="0" applyNumberFormat="1" applyFont="1" applyFill="1" applyBorder="1" applyAlignment="1" applyProtection="1">
      <alignment horizontal="right" vertical="center"/>
    </xf>
    <xf numFmtId="4" fontId="21" fillId="0" borderId="34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vertical="center"/>
    </xf>
    <xf numFmtId="4" fontId="9" fillId="0" borderId="33" xfId="0" applyNumberFormat="1" applyFont="1" applyFill="1" applyBorder="1" applyAlignment="1" applyProtection="1">
      <alignment horizontal="center" vertical="center"/>
    </xf>
    <xf numFmtId="4" fontId="9" fillId="0" borderId="34" xfId="0" applyNumberFormat="1" applyFont="1" applyFill="1" applyBorder="1" applyAlignment="1" applyProtection="1">
      <alignment horizontal="center" vertical="center"/>
    </xf>
    <xf numFmtId="4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4" xfId="0" applyNumberFormat="1" applyFont="1" applyFill="1" applyBorder="1" applyAlignment="1" applyProtection="1">
      <alignment horizontal="right" vertical="center"/>
    </xf>
    <xf numFmtId="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4" xfId="0" applyNumberFormat="1" applyFont="1" applyFill="1" applyBorder="1" applyAlignment="1" applyProtection="1">
      <alignment horizontal="right" vertical="center" wrapText="1"/>
      <protection locked="0"/>
    </xf>
    <xf numFmtId="14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" fontId="21" fillId="0" borderId="17" xfId="0" applyNumberFormat="1" applyFont="1" applyFill="1" applyBorder="1" applyAlignment="1" applyProtection="1">
      <alignment horizontal="left" vertical="center" wrapText="1" indent="1"/>
    </xf>
    <xf numFmtId="0" fontId="21" fillId="0" borderId="33" xfId="0" applyNumberFormat="1" applyFont="1" applyFill="1" applyBorder="1" applyAlignment="1" applyProtection="1">
      <alignment horizontal="center" vertical="center" wrapText="1"/>
    </xf>
    <xf numFmtId="4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Fill="1" applyBorder="1" applyAlignment="1" applyProtection="1">
      <alignment horizontal="center" vertical="center"/>
    </xf>
    <xf numFmtId="4" fontId="21" fillId="0" borderId="34" xfId="0" applyNumberFormat="1" applyFont="1" applyFill="1" applyBorder="1" applyAlignment="1" applyProtection="1">
      <alignment horizontal="center" vertical="center"/>
    </xf>
    <xf numFmtId="4" fontId="21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8" xfId="0" applyFont="1" applyFill="1" applyBorder="1" applyAlignment="1">
      <alignment horizontal="center"/>
    </xf>
    <xf numFmtId="4" fontId="21" fillId="0" borderId="18" xfId="0" applyNumberFormat="1" applyFont="1" applyFill="1" applyBorder="1" applyAlignment="1" applyProtection="1">
      <alignment horizontal="left" vertical="center" wrapText="1" indent="1"/>
    </xf>
    <xf numFmtId="0" fontId="21" fillId="0" borderId="9" xfId="0" applyNumberFormat="1" applyFont="1" applyFill="1" applyBorder="1" applyAlignment="1" applyProtection="1">
      <alignment horizontal="right" vertical="center" wrapText="1"/>
    </xf>
    <xf numFmtId="4" fontId="2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9" xfId="0" applyNumberFormat="1" applyFont="1" applyFill="1" applyBorder="1" applyAlignment="1" applyProtection="1">
      <alignment horizontal="right" vertical="center"/>
    </xf>
    <xf numFmtId="4" fontId="21" fillId="0" borderId="10" xfId="0" applyNumberFormat="1" applyFont="1" applyFill="1" applyBorder="1" applyAlignment="1" applyProtection="1">
      <alignment horizontal="right" vertical="center"/>
    </xf>
    <xf numFmtId="0" fontId="17" fillId="0" borderId="2" xfId="0" applyFont="1" applyFill="1" applyBorder="1"/>
    <xf numFmtId="0" fontId="10" fillId="0" borderId="0" xfId="3" applyFont="1" applyFill="1" applyBorder="1" applyAlignment="1" applyProtection="1">
      <alignment horizontal="center" vertical="top"/>
    </xf>
    <xf numFmtId="49" fontId="21" fillId="0" borderId="1" xfId="3" applyNumberFormat="1" applyFont="1" applyFill="1" applyBorder="1" applyAlignment="1" applyProtection="1">
      <alignment horizontal="center" vertical="center" wrapText="1"/>
    </xf>
    <xf numFmtId="0" fontId="9" fillId="0" borderId="7" xfId="3" applyNumberFormat="1" applyFont="1" applyFill="1" applyBorder="1" applyAlignment="1" applyProtection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49" fontId="9" fillId="0" borderId="1" xfId="3" applyNumberFormat="1" applyFont="1" applyFill="1" applyBorder="1" applyAlignment="1" applyProtection="1">
      <alignment horizontal="center" vertical="center"/>
    </xf>
    <xf numFmtId="0" fontId="9" fillId="0" borderId="5" xfId="3" applyNumberFormat="1" applyFont="1" applyFill="1" applyBorder="1" applyAlignment="1" applyProtection="1">
      <alignment horizontal="center" vertical="center"/>
    </xf>
    <xf numFmtId="49" fontId="9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3" applyNumberFormat="1" applyFont="1" applyFill="1" applyBorder="1" applyAlignment="1" applyProtection="1">
      <alignment horizontal="left" vertical="center" wrapText="1"/>
      <protection locked="0"/>
    </xf>
    <xf numFmtId="2" fontId="21" fillId="0" borderId="1" xfId="1" applyNumberFormat="1" applyFont="1" applyFill="1" applyBorder="1" applyAlignment="1" applyProtection="1">
      <alignment horizontal="center" vertical="center" wrapText="1"/>
    </xf>
    <xf numFmtId="49" fontId="21" fillId="0" borderId="1" xfId="1" applyNumberFormat="1" applyFont="1" applyFill="1" applyBorder="1" applyAlignment="1" applyProtection="1">
      <alignment horizontal="center" vertical="center" wrapText="1"/>
    </xf>
    <xf numFmtId="2" fontId="21" fillId="0" borderId="5" xfId="1" applyNumberFormat="1" applyFont="1" applyFill="1" applyBorder="1" applyAlignment="1" applyProtection="1">
      <alignment horizontal="center" vertical="center" wrapText="1"/>
    </xf>
    <xf numFmtId="2" fontId="21" fillId="0" borderId="9" xfId="1" applyNumberFormat="1" applyFont="1" applyFill="1" applyBorder="1" applyAlignment="1" applyProtection="1">
      <alignment horizontal="center" vertical="center" wrapText="1"/>
    </xf>
    <xf numFmtId="49" fontId="21" fillId="0" borderId="9" xfId="1" applyNumberFormat="1" applyFont="1" applyFill="1" applyBorder="1" applyAlignment="1" applyProtection="1">
      <alignment horizontal="center" vertical="center" wrapText="1"/>
    </xf>
    <xf numFmtId="2" fontId="21" fillId="0" borderId="1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/>
    <xf numFmtId="49" fontId="17" fillId="0" borderId="0" xfId="0" applyNumberFormat="1" applyFont="1" applyFill="1" applyBorder="1"/>
    <xf numFmtId="0" fontId="10" fillId="0" borderId="0" xfId="3" applyFont="1" applyFill="1" applyBorder="1" applyAlignment="1" applyProtection="1">
      <alignment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/>
    </xf>
    <xf numFmtId="0" fontId="12" fillId="0" borderId="11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49" fontId="21" fillId="0" borderId="33" xfId="3" applyNumberFormat="1" applyFont="1" applyFill="1" applyBorder="1" applyAlignment="1" applyProtection="1">
      <alignment horizontal="center" vertical="center" wrapText="1"/>
    </xf>
    <xf numFmtId="0" fontId="21" fillId="0" borderId="33" xfId="3" applyFont="1" applyFill="1" applyBorder="1" applyAlignment="1" applyProtection="1">
      <alignment horizontal="center" vertical="center" wrapText="1"/>
    </xf>
    <xf numFmtId="49" fontId="10" fillId="0" borderId="33" xfId="3" applyNumberFormat="1" applyFont="1" applyFill="1" applyBorder="1" applyAlignment="1" applyProtection="1">
      <alignment horizontal="center" vertical="top" wrapText="1"/>
      <protection locked="0"/>
    </xf>
    <xf numFmtId="0" fontId="25" fillId="0" borderId="3" xfId="3" applyFont="1" applyFill="1" applyBorder="1" applyAlignment="1" applyProtection="1">
      <alignment horizontal="center" vertical="top" wrapText="1"/>
    </xf>
    <xf numFmtId="49" fontId="10" fillId="0" borderId="4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6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7" xfId="3" applyNumberFormat="1" applyFont="1" applyFill="1" applyBorder="1" applyAlignment="1" applyProtection="1">
      <alignment horizontal="center" vertical="top" wrapText="1"/>
      <protection locked="0"/>
    </xf>
    <xf numFmtId="0" fontId="25" fillId="0" borderId="0" xfId="3" applyFont="1" applyFill="1" applyBorder="1" applyAlignment="1" applyProtection="1">
      <alignment horizontal="center" vertical="top" wrapText="1"/>
    </xf>
    <xf numFmtId="0" fontId="21" fillId="0" borderId="13" xfId="3" applyFont="1" applyFill="1" applyBorder="1" applyAlignment="1" applyProtection="1">
      <alignment horizontal="center" vertical="center" wrapText="1"/>
    </xf>
    <xf numFmtId="0" fontId="21" fillId="0" borderId="14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5" xfId="3" applyFont="1" applyFill="1" applyBorder="1" applyAlignment="1" applyProtection="1">
      <alignment horizontal="center" vertical="center" wrapText="1"/>
    </xf>
    <xf numFmtId="0" fontId="21" fillId="0" borderId="7" xfId="3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49" fontId="9" fillId="0" borderId="33" xfId="3" applyNumberFormat="1" applyFont="1" applyFill="1" applyBorder="1" applyAlignment="1" applyProtection="1">
      <alignment horizontal="center" vertical="center" wrapText="1"/>
    </xf>
    <xf numFmtId="49" fontId="17" fillId="0" borderId="33" xfId="0" applyNumberFormat="1" applyFont="1" applyFill="1" applyBorder="1" applyAlignment="1" applyProtection="1">
      <alignment horizontal="center" vertical="center" wrapText="1"/>
    </xf>
    <xf numFmtId="0" fontId="21" fillId="0" borderId="33" xfId="3" applyFont="1" applyFill="1" applyBorder="1" applyAlignment="1" applyProtection="1">
      <alignment horizontal="right" vertical="top" wrapText="1"/>
    </xf>
    <xf numFmtId="0" fontId="9" fillId="0" borderId="33" xfId="3" applyFont="1" applyFill="1" applyBorder="1" applyAlignment="1" applyProtection="1">
      <alignment horizontal="right" vertical="center" wrapText="1"/>
    </xf>
    <xf numFmtId="0" fontId="9" fillId="0" borderId="33" xfId="3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Fill="1" applyBorder="1" applyAlignment="1" applyProtection="1">
      <alignment horizontal="center" vertical="center" wrapText="1"/>
    </xf>
    <xf numFmtId="0" fontId="21" fillId="0" borderId="33" xfId="3" applyFont="1" applyFill="1" applyBorder="1" applyAlignment="1" applyProtection="1">
      <alignment horizontal="center" vertical="top" wrapText="1"/>
    </xf>
    <xf numFmtId="0" fontId="21" fillId="0" borderId="33" xfId="3" applyFont="1" applyFill="1" applyBorder="1" applyAlignment="1" applyProtection="1">
      <alignment horizontal="center" vertical="top"/>
    </xf>
    <xf numFmtId="0" fontId="9" fillId="0" borderId="33" xfId="3" applyFont="1" applyFill="1" applyBorder="1" applyAlignment="1" applyProtection="1">
      <alignment horizontal="center" vertical="top"/>
    </xf>
    <xf numFmtId="0" fontId="21" fillId="0" borderId="33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/>
    </xf>
    <xf numFmtId="0" fontId="9" fillId="0" borderId="33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49" fontId="12" fillId="0" borderId="16" xfId="3" applyNumberFormat="1" applyFont="1" applyFill="1" applyBorder="1" applyAlignment="1" applyProtection="1">
      <alignment horizontal="center" vertical="top" wrapText="1"/>
      <protection locked="0"/>
    </xf>
    <xf numFmtId="49" fontId="12" fillId="0" borderId="21" xfId="3" applyNumberFormat="1" applyFont="1" applyFill="1" applyBorder="1" applyAlignment="1" applyProtection="1">
      <alignment horizontal="center" vertical="top" wrapText="1"/>
      <protection locked="0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0" xfId="5" applyFont="1" applyFill="1" applyBorder="1" applyAlignment="1" applyProtection="1">
      <alignment horizontal="left" vertical="center" wrapText="1"/>
    </xf>
    <xf numFmtId="0" fontId="10" fillId="0" borderId="2" xfId="5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>
      <alignment horizontal="center"/>
    </xf>
    <xf numFmtId="49" fontId="21" fillId="0" borderId="15" xfId="3" applyNumberFormat="1" applyFont="1" applyFill="1" applyBorder="1" applyAlignment="1" applyProtection="1">
      <alignment horizontal="center" vertical="center" wrapText="1"/>
    </xf>
    <xf numFmtId="49" fontId="21" fillId="0" borderId="13" xfId="3" applyNumberFormat="1" applyFont="1" applyFill="1" applyBorder="1" applyAlignment="1" applyProtection="1">
      <alignment horizontal="center" vertical="center" wrapText="1"/>
    </xf>
    <xf numFmtId="49" fontId="21" fillId="0" borderId="1" xfId="3" applyNumberFormat="1" applyFont="1" applyFill="1" applyBorder="1" applyAlignment="1" applyProtection="1">
      <alignment horizontal="center" vertical="center" wrapText="1"/>
    </xf>
    <xf numFmtId="0" fontId="21" fillId="0" borderId="8" xfId="3" applyFont="1" applyFill="1" applyBorder="1" applyAlignment="1" applyProtection="1">
      <alignment horizontal="right" vertical="center" wrapText="1"/>
    </xf>
    <xf numFmtId="0" fontId="21" fillId="0" borderId="9" xfId="3" applyFont="1" applyFill="1" applyBorder="1" applyAlignment="1" applyProtection="1">
      <alignment horizontal="right" vertical="center" wrapText="1"/>
    </xf>
    <xf numFmtId="0" fontId="21" fillId="0" borderId="5" xfId="3" applyFont="1" applyFill="1" applyBorder="1" applyAlignment="1" applyProtection="1">
      <alignment horizontal="center" vertical="center" wrapText="1"/>
    </xf>
    <xf numFmtId="2" fontId="21" fillId="0" borderId="7" xfId="1" applyNumberFormat="1" applyFont="1" applyFill="1" applyBorder="1" applyAlignment="1" applyProtection="1">
      <alignment horizontal="right" vertical="center" wrapText="1"/>
    </xf>
    <xf numFmtId="2" fontId="21" fillId="0" borderId="1" xfId="1" applyNumberFormat="1" applyFont="1" applyFill="1" applyBorder="1" applyAlignment="1" applyProtection="1">
      <alignment horizontal="right" vertical="center" wrapText="1"/>
    </xf>
    <xf numFmtId="0" fontId="25" fillId="0" borderId="3" xfId="3" applyFont="1" applyFill="1" applyBorder="1" applyAlignment="1" applyProtection="1">
      <alignment horizontal="left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21" fillId="0" borderId="14" xfId="3" applyNumberFormat="1" applyFont="1" applyFill="1" applyBorder="1" applyAlignment="1" applyProtection="1">
      <alignment horizontal="center" vertical="center" wrapText="1"/>
    </xf>
    <xf numFmtId="49" fontId="21" fillId="0" borderId="22" xfId="3" applyNumberFormat="1" applyFont="1" applyFill="1" applyBorder="1" applyAlignment="1" applyProtection="1">
      <alignment horizontal="center" vertical="center" wrapText="1"/>
    </xf>
    <xf numFmtId="49" fontId="21" fillId="0" borderId="20" xfId="3" applyNumberFormat="1" applyFont="1" applyFill="1" applyBorder="1" applyAlignment="1" applyProtection="1">
      <alignment horizontal="center" vertical="center" wrapText="1"/>
    </xf>
    <xf numFmtId="49" fontId="21" fillId="0" borderId="12" xfId="3" applyNumberFormat="1" applyFont="1" applyFill="1" applyBorder="1" applyAlignment="1" applyProtection="1">
      <alignment horizontal="center" vertical="center" wrapText="1"/>
    </xf>
    <xf numFmtId="49" fontId="21" fillId="0" borderId="29" xfId="3" applyNumberFormat="1" applyFont="1" applyFill="1" applyBorder="1" applyAlignment="1" applyProtection="1">
      <alignment horizontal="center" vertical="center" wrapText="1"/>
    </xf>
    <xf numFmtId="49" fontId="21" fillId="0" borderId="30" xfId="3" applyNumberFormat="1" applyFont="1" applyFill="1" applyBorder="1" applyAlignment="1" applyProtection="1">
      <alignment horizontal="center" vertical="center" wrapText="1"/>
    </xf>
    <xf numFmtId="49" fontId="21" fillId="0" borderId="31" xfId="3" applyNumberFormat="1" applyFont="1" applyFill="1" applyBorder="1" applyAlignment="1" applyProtection="1">
      <alignment horizontal="center" vertical="center" wrapText="1"/>
    </xf>
    <xf numFmtId="49" fontId="21" fillId="0" borderId="32" xfId="3" applyNumberFormat="1" applyFont="1" applyFill="1" applyBorder="1" applyAlignment="1" applyProtection="1">
      <alignment horizontal="center" vertical="center" wrapText="1"/>
    </xf>
    <xf numFmtId="49" fontId="21" fillId="0" borderId="27" xfId="3" applyNumberFormat="1" applyFont="1" applyFill="1" applyBorder="1" applyAlignment="1" applyProtection="1">
      <alignment horizontal="center" vertical="center" wrapText="1"/>
    </xf>
    <xf numFmtId="49" fontId="21" fillId="0" borderId="28" xfId="3" applyNumberFormat="1" applyFont="1" applyFill="1" applyBorder="1" applyAlignment="1" applyProtection="1">
      <alignment horizontal="center" vertical="center" wrapText="1"/>
    </xf>
  </cellXfs>
  <cellStyles count="7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pub_114256%20(1)&#1090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zoomScale="70" zoomScaleNormal="70" workbookViewId="0">
      <selection sqref="A1:XFD1048576"/>
    </sheetView>
  </sheetViews>
  <sheetFormatPr defaultRowHeight="15" x14ac:dyDescent="0.25"/>
  <cols>
    <col min="1" max="7" width="9.140625" style="66"/>
    <col min="8" max="8" width="11.5703125" style="66" customWidth="1"/>
    <col min="9" max="9" width="14.28515625" style="66" customWidth="1"/>
    <col min="10" max="12" width="9.140625" style="66"/>
    <col min="13" max="13" width="10.28515625" style="66" customWidth="1"/>
    <col min="14" max="16384" width="9.140625" style="66"/>
  </cols>
  <sheetData>
    <row r="2" spans="1:16" ht="18.75" x14ac:dyDescent="0.3">
      <c r="A2" s="26" t="s">
        <v>121</v>
      </c>
      <c r="B2" s="33"/>
      <c r="J2" s="26" t="s">
        <v>121</v>
      </c>
      <c r="K2" s="33"/>
    </row>
    <row r="3" spans="1:16" ht="18.75" x14ac:dyDescent="0.3">
      <c r="A3" s="2" t="s">
        <v>122</v>
      </c>
      <c r="J3" s="26" t="s">
        <v>269</v>
      </c>
      <c r="L3" s="33"/>
      <c r="M3" s="33"/>
      <c r="N3" s="33"/>
      <c r="O3" s="33"/>
      <c r="P3" s="33"/>
    </row>
    <row r="4" spans="1:16" ht="18.75" x14ac:dyDescent="0.3">
      <c r="J4" s="26" t="s">
        <v>270</v>
      </c>
      <c r="L4" s="33"/>
      <c r="M4" s="33"/>
      <c r="N4" s="33"/>
      <c r="O4" s="33"/>
      <c r="P4" s="33"/>
    </row>
    <row r="5" spans="1:16" ht="18.75" x14ac:dyDescent="0.3">
      <c r="A5" s="142"/>
      <c r="B5" s="142"/>
      <c r="C5" s="142"/>
      <c r="D5" s="142"/>
      <c r="J5" s="28" t="s">
        <v>271</v>
      </c>
      <c r="L5" s="33"/>
      <c r="M5" s="33"/>
      <c r="N5" s="33"/>
      <c r="O5" s="33"/>
      <c r="P5" s="33"/>
    </row>
    <row r="6" spans="1:16" x14ac:dyDescent="0.25">
      <c r="K6" s="33"/>
      <c r="L6" s="33"/>
      <c r="M6" s="33"/>
      <c r="N6" s="33"/>
      <c r="O6" s="33"/>
      <c r="P6" s="33"/>
    </row>
    <row r="7" spans="1:16" ht="15.75" x14ac:dyDescent="0.25">
      <c r="A7" s="142" t="s">
        <v>123</v>
      </c>
      <c r="B7" s="142"/>
      <c r="C7" s="142"/>
      <c r="D7" s="3" t="s">
        <v>310</v>
      </c>
      <c r="J7" s="29" t="s">
        <v>272</v>
      </c>
      <c r="K7" s="62"/>
      <c r="L7" s="62"/>
      <c r="M7" s="62"/>
      <c r="N7" s="62"/>
      <c r="O7" s="62"/>
      <c r="P7" s="33"/>
    </row>
    <row r="8" spans="1:16" x14ac:dyDescent="0.25">
      <c r="A8" s="66" t="s">
        <v>119</v>
      </c>
      <c r="J8" s="82"/>
      <c r="K8" s="62"/>
      <c r="L8" s="62"/>
      <c r="M8" s="62"/>
      <c r="N8" s="62"/>
      <c r="O8" s="62"/>
      <c r="P8" s="33"/>
    </row>
    <row r="9" spans="1:16" x14ac:dyDescent="0.25">
      <c r="K9" s="62"/>
      <c r="L9" s="62"/>
      <c r="M9" s="62"/>
      <c r="N9" s="27"/>
      <c r="O9" s="33"/>
      <c r="P9" s="33"/>
    </row>
    <row r="10" spans="1:16" x14ac:dyDescent="0.25">
      <c r="K10" s="33"/>
      <c r="L10" s="33"/>
      <c r="M10" s="33"/>
      <c r="N10" s="33"/>
      <c r="O10" s="33"/>
      <c r="P10" s="33"/>
    </row>
    <row r="11" spans="1:16" x14ac:dyDescent="0.25">
      <c r="K11" s="33"/>
      <c r="L11" s="33"/>
      <c r="M11" s="33"/>
      <c r="N11" s="33"/>
      <c r="O11" s="33"/>
      <c r="P11" s="33"/>
    </row>
    <row r="12" spans="1:16" x14ac:dyDescent="0.25">
      <c r="K12" s="33"/>
      <c r="L12" s="33"/>
      <c r="M12" s="33"/>
      <c r="N12" s="33"/>
      <c r="O12" s="33"/>
      <c r="P12" s="33"/>
    </row>
    <row r="13" spans="1:16" x14ac:dyDescent="0.25">
      <c r="K13" s="33"/>
      <c r="L13" s="33"/>
      <c r="M13" s="33"/>
      <c r="N13" s="33"/>
      <c r="O13" s="33"/>
      <c r="P13" s="33"/>
    </row>
    <row r="25" spans="1:15" ht="21" customHeight="1" x14ac:dyDescent="0.3">
      <c r="A25" s="257" t="s">
        <v>335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</row>
    <row r="26" spans="1:15" ht="18.75" customHeight="1" x14ac:dyDescent="0.3">
      <c r="D26" s="2"/>
      <c r="J26" s="258"/>
      <c r="K26" s="258"/>
      <c r="L26" s="258"/>
      <c r="M26" s="258"/>
      <c r="N26" s="258"/>
      <c r="O26" s="258"/>
    </row>
    <row r="27" spans="1:15" ht="18.75" x14ac:dyDescent="0.3">
      <c r="D27" s="24"/>
      <c r="J27" s="258"/>
      <c r="K27" s="258"/>
      <c r="L27" s="258"/>
      <c r="M27" s="258"/>
      <c r="N27" s="258"/>
      <c r="O27" s="258"/>
    </row>
    <row r="28" spans="1:15" ht="18.75" x14ac:dyDescent="0.3">
      <c r="A28" s="143"/>
      <c r="D28" s="24"/>
      <c r="J28" s="135"/>
      <c r="K28" s="135"/>
      <c r="L28" s="135"/>
      <c r="M28" s="135"/>
      <c r="N28" s="135"/>
      <c r="O28" s="135"/>
    </row>
    <row r="29" spans="1:15" ht="18.75" customHeight="1" x14ac:dyDescent="0.25">
      <c r="B29" s="263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</row>
    <row r="30" spans="1:15" s="143" customFormat="1" ht="15.75" x14ac:dyDescent="0.25">
      <c r="A30" s="66"/>
      <c r="B30" s="264" t="s">
        <v>315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</row>
    <row r="33" spans="2:15" x14ac:dyDescent="0.25"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2:15" x14ac:dyDescent="0.25">
      <c r="B34" s="267" t="s">
        <v>312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</row>
    <row r="37" spans="2:15" ht="27.75" customHeight="1" x14ac:dyDescent="0.35">
      <c r="B37" s="259" t="s">
        <v>313</v>
      </c>
      <c r="C37" s="260"/>
      <c r="G37" s="261" t="s">
        <v>314</v>
      </c>
      <c r="H37" s="262"/>
      <c r="I37" s="262"/>
    </row>
    <row r="39" spans="2:15" ht="29.25" customHeight="1" x14ac:dyDescent="0.35">
      <c r="B39" s="259" t="s">
        <v>224</v>
      </c>
      <c r="C39" s="260"/>
      <c r="D39" s="144"/>
      <c r="E39" s="145"/>
      <c r="F39" s="145"/>
      <c r="G39" s="261" t="s">
        <v>277</v>
      </c>
      <c r="H39" s="262"/>
      <c r="I39" s="262"/>
      <c r="J39" s="146"/>
      <c r="K39" s="146"/>
      <c r="L39" s="146"/>
      <c r="M39" s="146"/>
      <c r="N39" s="147"/>
    </row>
    <row r="40" spans="2:15" x14ac:dyDescent="0.25">
      <c r="D40" s="256"/>
      <c r="E40" s="256"/>
      <c r="F40" s="256"/>
      <c r="G40" s="256"/>
      <c r="H40" s="256"/>
      <c r="I40" s="256"/>
      <c r="J40" s="256"/>
      <c r="K40" s="256"/>
      <c r="L40" s="256"/>
      <c r="M40" s="256"/>
    </row>
    <row r="59" spans="1:5" x14ac:dyDescent="0.25">
      <c r="A59" s="136" t="s">
        <v>223</v>
      </c>
    </row>
    <row r="61" spans="1:5" x14ac:dyDescent="0.25">
      <c r="B61" s="136"/>
      <c r="C61" s="136"/>
      <c r="D61" s="136"/>
      <c r="E61" s="136"/>
    </row>
  </sheetData>
  <mergeCells count="11">
    <mergeCell ref="D40:M40"/>
    <mergeCell ref="A25:O25"/>
    <mergeCell ref="J26:O27"/>
    <mergeCell ref="B39:C39"/>
    <mergeCell ref="G39:I39"/>
    <mergeCell ref="B29:O29"/>
    <mergeCell ref="B30:O30"/>
    <mergeCell ref="B33:O33"/>
    <mergeCell ref="B34:O34"/>
    <mergeCell ref="B37:C37"/>
    <mergeCell ref="G37:I37"/>
  </mergeCells>
  <phoneticPr fontId="11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opLeftCell="C1" zoomScale="84" zoomScaleNormal="84" workbookViewId="0">
      <selection activeCell="C1" sqref="A1:XFD1048576"/>
    </sheetView>
  </sheetViews>
  <sheetFormatPr defaultColWidth="9.140625" defaultRowHeight="15" x14ac:dyDescent="0.25"/>
  <cols>
    <col min="1" max="2" width="0" style="33" hidden="1" customWidth="1"/>
    <col min="3" max="3" width="5.140625" style="33" customWidth="1"/>
    <col min="4" max="4" width="18.7109375" style="33" customWidth="1"/>
    <col min="5" max="5" width="26.7109375" style="33" customWidth="1"/>
    <col min="6" max="6" width="12.5703125" style="33" customWidth="1"/>
    <col min="7" max="7" width="16" style="33" customWidth="1"/>
    <col min="8" max="8" width="13.7109375" style="33" customWidth="1"/>
    <col min="9" max="10" width="14.5703125" style="33" customWidth="1"/>
    <col min="11" max="11" width="15" style="33" customWidth="1"/>
    <col min="12" max="16384" width="9.140625" style="33"/>
  </cols>
  <sheetData>
    <row r="1" spans="2:11" x14ac:dyDescent="0.25">
      <c r="K1" s="34" t="s">
        <v>124</v>
      </c>
    </row>
    <row r="2" spans="2:11" x14ac:dyDescent="0.25">
      <c r="K2" s="35" t="s">
        <v>128</v>
      </c>
    </row>
    <row r="4" spans="2:11" ht="15.75" x14ac:dyDescent="0.25">
      <c r="B4" s="62"/>
      <c r="C4" s="301" t="s">
        <v>88</v>
      </c>
      <c r="D4" s="301"/>
      <c r="E4" s="301"/>
      <c r="F4" s="301"/>
      <c r="G4" s="301"/>
      <c r="H4" s="301"/>
      <c r="I4" s="301"/>
      <c r="J4" s="301"/>
      <c r="K4" s="301"/>
    </row>
    <row r="6" spans="2:11" ht="15" customHeight="1" x14ac:dyDescent="0.25">
      <c r="B6" s="197"/>
    </row>
    <row r="7" spans="2:11" x14ac:dyDescent="0.25">
      <c r="B7" s="197"/>
      <c r="C7" s="302"/>
      <c r="D7" s="302"/>
      <c r="E7" s="302"/>
      <c r="F7" s="302"/>
      <c r="G7" s="302"/>
      <c r="H7" s="302"/>
      <c r="I7" s="302"/>
      <c r="J7" s="302"/>
      <c r="K7" s="302"/>
    </row>
    <row r="8" spans="2:11" x14ac:dyDescent="0.25">
      <c r="B8" s="198"/>
      <c r="C8" s="281" t="s">
        <v>27</v>
      </c>
      <c r="D8" s="281" t="s">
        <v>65</v>
      </c>
      <c r="E8" s="305"/>
      <c r="F8" s="281" t="s">
        <v>28</v>
      </c>
      <c r="G8" s="304" t="s">
        <v>89</v>
      </c>
      <c r="H8" s="304"/>
      <c r="I8" s="304"/>
      <c r="J8" s="304"/>
      <c r="K8" s="304"/>
    </row>
    <row r="9" spans="2:11" x14ac:dyDescent="0.25">
      <c r="B9" s="198"/>
      <c r="C9" s="281"/>
      <c r="D9" s="281"/>
      <c r="E9" s="305"/>
      <c r="F9" s="281"/>
      <c r="G9" s="199" t="s">
        <v>202</v>
      </c>
      <c r="H9" s="199" t="s">
        <v>141</v>
      </c>
      <c r="I9" s="199" t="s">
        <v>207</v>
      </c>
      <c r="J9" s="199" t="s">
        <v>211</v>
      </c>
      <c r="K9" s="199" t="s">
        <v>142</v>
      </c>
    </row>
    <row r="10" spans="2:11" x14ac:dyDescent="0.25">
      <c r="B10" s="200"/>
      <c r="C10" s="201">
        <v>1</v>
      </c>
      <c r="D10" s="201">
        <v>2</v>
      </c>
      <c r="E10" s="201">
        <v>3</v>
      </c>
      <c r="F10" s="201">
        <v>4</v>
      </c>
      <c r="G10" s="201">
        <v>5</v>
      </c>
      <c r="H10" s="201">
        <v>6</v>
      </c>
      <c r="I10" s="201">
        <v>7</v>
      </c>
      <c r="J10" s="201">
        <v>8</v>
      </c>
      <c r="K10" s="201">
        <v>9</v>
      </c>
    </row>
    <row r="11" spans="2:11" x14ac:dyDescent="0.25">
      <c r="B11" s="198"/>
      <c r="C11" s="152">
        <v>1</v>
      </c>
      <c r="D11" s="303" t="s">
        <v>66</v>
      </c>
      <c r="E11" s="303"/>
      <c r="F11" s="202" t="s">
        <v>42</v>
      </c>
      <c r="G11" s="202" t="s">
        <v>42</v>
      </c>
      <c r="H11" s="202" t="s">
        <v>42</v>
      </c>
      <c r="I11" s="202" t="s">
        <v>42</v>
      </c>
      <c r="J11" s="202" t="s">
        <v>42</v>
      </c>
      <c r="K11" s="202" t="s">
        <v>42</v>
      </c>
    </row>
    <row r="12" spans="2:11" x14ac:dyDescent="0.25">
      <c r="B12" s="198"/>
      <c r="C12" s="296" t="s">
        <v>43</v>
      </c>
      <c r="D12" s="300" t="s">
        <v>67</v>
      </c>
      <c r="E12" s="52" t="s">
        <v>68</v>
      </c>
      <c r="F12" s="203"/>
      <c r="G12" s="203"/>
      <c r="H12" s="203"/>
      <c r="I12" s="203"/>
      <c r="J12" s="203"/>
      <c r="K12" s="203"/>
    </row>
    <row r="13" spans="2:11" x14ac:dyDescent="0.25">
      <c r="B13" s="198"/>
      <c r="C13" s="297"/>
      <c r="D13" s="300"/>
      <c r="E13" s="204" t="s">
        <v>69</v>
      </c>
      <c r="F13" s="205" t="s">
        <v>42</v>
      </c>
      <c r="G13" s="205" t="s">
        <v>42</v>
      </c>
      <c r="H13" s="205" t="s">
        <v>42</v>
      </c>
      <c r="I13" s="205" t="s">
        <v>42</v>
      </c>
      <c r="J13" s="205" t="s">
        <v>42</v>
      </c>
      <c r="K13" s="205" t="s">
        <v>42</v>
      </c>
    </row>
    <row r="14" spans="2:11" x14ac:dyDescent="0.25">
      <c r="B14" s="198"/>
      <c r="C14" s="158" t="s">
        <v>70</v>
      </c>
      <c r="D14" s="300"/>
      <c r="E14" s="204" t="s">
        <v>71</v>
      </c>
      <c r="F14" s="49"/>
      <c r="G14" s="49"/>
      <c r="H14" s="49"/>
      <c r="I14" s="49"/>
      <c r="J14" s="49"/>
      <c r="K14" s="49"/>
    </row>
    <row r="15" spans="2:11" x14ac:dyDescent="0.25">
      <c r="B15" s="198"/>
      <c r="C15" s="158" t="s">
        <v>72</v>
      </c>
      <c r="D15" s="300"/>
      <c r="E15" s="204" t="s">
        <v>73</v>
      </c>
      <c r="F15" s="49"/>
      <c r="G15" s="49"/>
      <c r="H15" s="49"/>
      <c r="I15" s="49"/>
      <c r="J15" s="49"/>
      <c r="K15" s="49"/>
    </row>
    <row r="16" spans="2:11" x14ac:dyDescent="0.25">
      <c r="B16" s="198"/>
      <c r="C16" s="158" t="s">
        <v>74</v>
      </c>
      <c r="D16" s="300"/>
      <c r="E16" s="204" t="s">
        <v>75</v>
      </c>
      <c r="F16" s="49"/>
      <c r="G16" s="49"/>
      <c r="H16" s="49"/>
      <c r="I16" s="49"/>
      <c r="J16" s="49"/>
      <c r="K16" s="49"/>
    </row>
    <row r="17" spans="2:11" x14ac:dyDescent="0.25">
      <c r="B17" s="198"/>
      <c r="C17" s="158" t="s">
        <v>76</v>
      </c>
      <c r="D17" s="300"/>
      <c r="E17" s="204" t="s">
        <v>77</v>
      </c>
      <c r="F17" s="49"/>
      <c r="G17" s="49"/>
      <c r="H17" s="49"/>
      <c r="I17" s="49"/>
      <c r="J17" s="49"/>
      <c r="K17" s="49"/>
    </row>
    <row r="18" spans="2:11" x14ac:dyDescent="0.25">
      <c r="B18" s="198"/>
      <c r="C18" s="296" t="s">
        <v>78</v>
      </c>
      <c r="D18" s="300" t="s">
        <v>79</v>
      </c>
      <c r="E18" s="204" t="s">
        <v>68</v>
      </c>
      <c r="F18" s="203"/>
      <c r="G18" s="203"/>
      <c r="H18" s="203"/>
      <c r="I18" s="203"/>
      <c r="J18" s="203"/>
      <c r="K18" s="203"/>
    </row>
    <row r="19" spans="2:11" x14ac:dyDescent="0.25">
      <c r="B19" s="198"/>
      <c r="C19" s="297"/>
      <c r="D19" s="300"/>
      <c r="E19" s="204" t="s">
        <v>69</v>
      </c>
      <c r="F19" s="205" t="s">
        <v>42</v>
      </c>
      <c r="G19" s="205" t="s">
        <v>42</v>
      </c>
      <c r="H19" s="205" t="s">
        <v>42</v>
      </c>
      <c r="I19" s="205" t="s">
        <v>42</v>
      </c>
      <c r="J19" s="205" t="s">
        <v>42</v>
      </c>
      <c r="K19" s="205" t="s">
        <v>42</v>
      </c>
    </row>
    <row r="20" spans="2:11" x14ac:dyDescent="0.25">
      <c r="B20" s="198"/>
      <c r="C20" s="158" t="s">
        <v>80</v>
      </c>
      <c r="D20" s="300"/>
      <c r="E20" s="204" t="s">
        <v>71</v>
      </c>
      <c r="F20" s="49"/>
      <c r="G20" s="49"/>
      <c r="H20" s="49"/>
      <c r="I20" s="49"/>
      <c r="J20" s="49"/>
      <c r="K20" s="49"/>
    </row>
    <row r="21" spans="2:11" x14ac:dyDescent="0.25">
      <c r="B21" s="198"/>
      <c r="C21" s="158" t="s">
        <v>81</v>
      </c>
      <c r="D21" s="300"/>
      <c r="E21" s="204" t="s">
        <v>73</v>
      </c>
      <c r="F21" s="49"/>
      <c r="G21" s="49"/>
      <c r="H21" s="49"/>
      <c r="I21" s="49"/>
      <c r="J21" s="49"/>
      <c r="K21" s="49"/>
    </row>
    <row r="22" spans="2:11" x14ac:dyDescent="0.25">
      <c r="B22" s="198"/>
      <c r="C22" s="158" t="s">
        <v>82</v>
      </c>
      <c r="D22" s="300"/>
      <c r="E22" s="204" t="s">
        <v>75</v>
      </c>
      <c r="F22" s="49"/>
      <c r="G22" s="49"/>
      <c r="H22" s="49"/>
      <c r="I22" s="49"/>
      <c r="J22" s="49"/>
      <c r="K22" s="49"/>
    </row>
    <row r="23" spans="2:11" x14ac:dyDescent="0.25">
      <c r="B23" s="198"/>
      <c r="C23" s="158" t="s">
        <v>83</v>
      </c>
      <c r="D23" s="300"/>
      <c r="E23" s="204" t="s">
        <v>77</v>
      </c>
      <c r="F23" s="49"/>
      <c r="G23" s="49"/>
      <c r="H23" s="49"/>
      <c r="I23" s="49"/>
      <c r="J23" s="49"/>
      <c r="K23" s="49"/>
    </row>
    <row r="24" spans="2:11" ht="17.25" customHeight="1" x14ac:dyDescent="0.25">
      <c r="B24" s="198"/>
      <c r="C24" s="298" t="s">
        <v>84</v>
      </c>
      <c r="D24" s="298"/>
      <c r="E24" s="298"/>
      <c r="F24" s="203"/>
      <c r="G24" s="203"/>
      <c r="H24" s="203"/>
      <c r="I24" s="203"/>
      <c r="J24" s="203"/>
      <c r="K24" s="203"/>
    </row>
    <row r="25" spans="2:11" x14ac:dyDescent="0.25">
      <c r="B25" s="198"/>
      <c r="C25" s="298" t="s">
        <v>85</v>
      </c>
      <c r="D25" s="298"/>
      <c r="E25" s="298"/>
      <c r="F25" s="203"/>
      <c r="G25" s="203"/>
      <c r="H25" s="203"/>
      <c r="I25" s="203"/>
      <c r="J25" s="203"/>
      <c r="K25" s="203"/>
    </row>
    <row r="26" spans="2:11" ht="41.25" customHeight="1" x14ac:dyDescent="0.25">
      <c r="B26" s="198"/>
      <c r="C26" s="152">
        <v>2</v>
      </c>
      <c r="D26" s="298" t="s">
        <v>86</v>
      </c>
      <c r="E26" s="298"/>
      <c r="F26" s="46"/>
      <c r="G26" s="46"/>
      <c r="H26" s="46"/>
      <c r="I26" s="46"/>
      <c r="J26" s="46"/>
      <c r="K26" s="46"/>
    </row>
    <row r="27" spans="2:11" x14ac:dyDescent="0.25">
      <c r="B27" s="198"/>
      <c r="C27" s="158" t="s">
        <v>44</v>
      </c>
      <c r="D27" s="299" t="s">
        <v>87</v>
      </c>
      <c r="E27" s="299"/>
      <c r="F27" s="49"/>
      <c r="G27" s="49"/>
      <c r="H27" s="49"/>
      <c r="I27" s="49"/>
      <c r="J27" s="49"/>
      <c r="K27" s="49"/>
    </row>
    <row r="32" spans="2:11" x14ac:dyDescent="0.25">
      <c r="D32" s="56"/>
      <c r="E32" s="56"/>
      <c r="F32" s="57"/>
      <c r="G32" s="58"/>
    </row>
    <row r="33" spans="3:11" x14ac:dyDescent="0.25">
      <c r="C33" s="33" t="s">
        <v>22</v>
      </c>
      <c r="D33" s="59"/>
      <c r="E33" s="60"/>
      <c r="F33" s="60"/>
      <c r="G33" s="61"/>
      <c r="I33" s="62"/>
      <c r="J33" s="62"/>
      <c r="K33" s="62"/>
    </row>
    <row r="34" spans="3:11" ht="33.75" customHeight="1" x14ac:dyDescent="0.25">
      <c r="D34" s="283" t="s">
        <v>23</v>
      </c>
      <c r="E34" s="283"/>
      <c r="F34" s="283" t="s">
        <v>24</v>
      </c>
      <c r="G34" s="283"/>
      <c r="H34" s="283"/>
      <c r="I34" s="62"/>
      <c r="J34" s="62"/>
      <c r="K34" s="62"/>
    </row>
    <row r="35" spans="3:11" x14ac:dyDescent="0.25">
      <c r="D35" s="64"/>
      <c r="E35" s="64"/>
      <c r="F35" s="65"/>
      <c r="G35" s="65"/>
      <c r="H35" s="65"/>
      <c r="I35" s="62"/>
      <c r="J35" s="62"/>
      <c r="K35" s="62"/>
    </row>
    <row r="36" spans="3:11" x14ac:dyDescent="0.25">
      <c r="D36" s="60"/>
      <c r="E36" s="60" t="s">
        <v>25</v>
      </c>
      <c r="F36" s="60"/>
      <c r="G36" s="61"/>
      <c r="H36" s="62"/>
      <c r="I36" s="62"/>
      <c r="J36" s="62"/>
      <c r="K36" s="62"/>
    </row>
    <row r="37" spans="3:11" ht="33.75" customHeight="1" x14ac:dyDescent="0.25">
      <c r="D37" s="283" t="s">
        <v>26</v>
      </c>
      <c r="E37" s="283"/>
      <c r="F37" s="283" t="s">
        <v>24</v>
      </c>
      <c r="G37" s="283"/>
      <c r="H37" s="283"/>
      <c r="I37" s="62"/>
      <c r="J37" s="62"/>
      <c r="K37" s="62"/>
    </row>
    <row r="38" spans="3:11" x14ac:dyDescent="0.25">
      <c r="D38" s="64"/>
      <c r="E38" s="64"/>
      <c r="F38" s="65"/>
      <c r="G38" s="65"/>
      <c r="H38" s="65"/>
      <c r="I38" s="62"/>
      <c r="J38" s="62"/>
      <c r="K38" s="62"/>
    </row>
  </sheetData>
  <mergeCells count="20">
    <mergeCell ref="C4:K4"/>
    <mergeCell ref="C7:K7"/>
    <mergeCell ref="D11:E11"/>
    <mergeCell ref="C12:C13"/>
    <mergeCell ref="D12:D17"/>
    <mergeCell ref="C8:C9"/>
    <mergeCell ref="F8:F9"/>
    <mergeCell ref="G8:K8"/>
    <mergeCell ref="D8:D9"/>
    <mergeCell ref="E8:E9"/>
    <mergeCell ref="F34:H34"/>
    <mergeCell ref="C18:C19"/>
    <mergeCell ref="F37:H37"/>
    <mergeCell ref="D26:E26"/>
    <mergeCell ref="D27:E27"/>
    <mergeCell ref="D18:D23"/>
    <mergeCell ref="C24:E24"/>
    <mergeCell ref="C25:E25"/>
    <mergeCell ref="D34:E34"/>
    <mergeCell ref="D37:E37"/>
  </mergeCells>
  <phoneticPr fontId="11" type="noConversion"/>
  <dataValidations count="3">
    <dataValidation type="decimal" allowBlank="1" showErrorMessage="1" errorTitle="Ошибка" error="Допускается ввод только неотрицательных чисел!" sqref="F26:K27 F14:K17 F20:K23">
      <formula1>0</formula1>
      <formula2>9.99999999999999E+23</formula2>
    </dataValidation>
    <dataValidation type="decimal" operator="greaterThanOrEqual" allowBlank="1" showInputMessage="1" showErrorMessage="1" sqref="F24:K25 F11:K13 F18:K19">
      <formula1>0</formula1>
    </dataValidation>
    <dataValidation type="decimal" allowBlank="1" showInputMessage="1" showErrorMessage="1" sqref="E12:E13 E1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="67" zoomScaleNormal="67" workbookViewId="0">
      <selection activeCell="D14" sqref="D14"/>
    </sheetView>
  </sheetViews>
  <sheetFormatPr defaultColWidth="9.140625" defaultRowHeight="15" x14ac:dyDescent="0.25"/>
  <cols>
    <col min="1" max="1" width="9.140625" style="33"/>
    <col min="2" max="2" width="28" style="33" customWidth="1"/>
    <col min="3" max="3" width="13.42578125" style="33" customWidth="1"/>
    <col min="4" max="4" width="15.140625" style="33" customWidth="1"/>
    <col min="5" max="5" width="16.140625" style="33" customWidth="1"/>
    <col min="6" max="6" width="14.42578125" style="33" customWidth="1"/>
    <col min="7" max="7" width="17.42578125" style="33" customWidth="1"/>
    <col min="8" max="8" width="15.85546875" style="33" customWidth="1"/>
    <col min="9" max="9" width="18.28515625" style="33" customWidth="1"/>
    <col min="10" max="10" width="21.140625" style="34" customWidth="1"/>
    <col min="11" max="16384" width="9.140625" style="33"/>
  </cols>
  <sheetData>
    <row r="1" spans="1:10" x14ac:dyDescent="0.25">
      <c r="J1" s="34" t="s">
        <v>124</v>
      </c>
    </row>
    <row r="2" spans="1:10" x14ac:dyDescent="0.25">
      <c r="J2" s="35" t="s">
        <v>169</v>
      </c>
    </row>
    <row r="4" spans="1:10" ht="27" customHeight="1" x14ac:dyDescent="0.25">
      <c r="A4" s="278" t="s">
        <v>286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7"/>
    </row>
    <row r="6" spans="1:10" ht="15.75" customHeight="1" x14ac:dyDescent="0.25">
      <c r="A6" s="306" t="s">
        <v>90</v>
      </c>
      <c r="B6" s="306" t="s">
        <v>176</v>
      </c>
      <c r="C6" s="306" t="s">
        <v>172</v>
      </c>
      <c r="D6" s="306" t="s">
        <v>328</v>
      </c>
      <c r="E6" s="306"/>
      <c r="F6" s="306"/>
      <c r="G6" s="306"/>
      <c r="H6" s="306"/>
      <c r="I6" s="306"/>
      <c r="J6" s="306"/>
    </row>
    <row r="7" spans="1:10" ht="69.75" customHeight="1" x14ac:dyDescent="0.25">
      <c r="A7" s="306"/>
      <c r="B7" s="306"/>
      <c r="C7" s="306"/>
      <c r="D7" s="306" t="s">
        <v>174</v>
      </c>
      <c r="E7" s="306" t="s">
        <v>305</v>
      </c>
      <c r="F7" s="306"/>
      <c r="G7" s="306" t="s">
        <v>310</v>
      </c>
      <c r="H7" s="306"/>
      <c r="I7" s="306" t="s">
        <v>327</v>
      </c>
      <c r="J7" s="306"/>
    </row>
    <row r="8" spans="1:10" ht="15" customHeight="1" x14ac:dyDescent="0.25">
      <c r="A8" s="306"/>
      <c r="B8" s="306"/>
      <c r="C8" s="306"/>
      <c r="D8" s="306"/>
      <c r="E8" s="306" t="s">
        <v>63</v>
      </c>
      <c r="F8" s="306" t="s">
        <v>225</v>
      </c>
      <c r="G8" s="306" t="s">
        <v>63</v>
      </c>
      <c r="H8" s="306" t="s">
        <v>226</v>
      </c>
      <c r="I8" s="306" t="s">
        <v>64</v>
      </c>
      <c r="J8" s="306" t="s">
        <v>20</v>
      </c>
    </row>
    <row r="9" spans="1:10" ht="50.25" customHeight="1" x14ac:dyDescent="0.25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s="39" customFormat="1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</row>
    <row r="11" spans="1:10" x14ac:dyDescent="0.25">
      <c r="A11" s="40" t="s">
        <v>239</v>
      </c>
      <c r="B11" s="306" t="s">
        <v>212</v>
      </c>
      <c r="C11" s="306"/>
      <c r="D11" s="306"/>
      <c r="E11" s="306"/>
      <c r="F11" s="306"/>
      <c r="G11" s="306"/>
      <c r="H11" s="306"/>
      <c r="I11" s="306"/>
      <c r="J11" s="306"/>
    </row>
    <row r="12" spans="1:10" x14ac:dyDescent="0.25">
      <c r="A12" s="41" t="s">
        <v>2</v>
      </c>
      <c r="B12" s="42" t="s">
        <v>247</v>
      </c>
      <c r="C12" s="43"/>
      <c r="D12" s="43"/>
      <c r="E12" s="44"/>
      <c r="F12" s="44"/>
      <c r="G12" s="44"/>
      <c r="H12" s="44"/>
      <c r="I12" s="44"/>
      <c r="J12" s="45"/>
    </row>
    <row r="13" spans="1:10" s="47" customFormat="1" ht="24" x14ac:dyDescent="0.2">
      <c r="A13" s="41" t="s">
        <v>221</v>
      </c>
      <c r="B13" s="42" t="s">
        <v>244</v>
      </c>
      <c r="C13" s="46"/>
      <c r="D13" s="46"/>
      <c r="E13" s="46"/>
      <c r="F13" s="46"/>
      <c r="G13" s="46"/>
      <c r="H13" s="46"/>
      <c r="I13" s="46"/>
      <c r="J13" s="46"/>
    </row>
    <row r="14" spans="1:10" ht="76.5" customHeight="1" x14ac:dyDescent="0.25">
      <c r="A14" s="48" t="s">
        <v>240</v>
      </c>
      <c r="B14" s="38" t="s">
        <v>243</v>
      </c>
      <c r="C14" s="49"/>
      <c r="D14" s="49"/>
      <c r="E14" s="49"/>
      <c r="F14" s="49"/>
      <c r="G14" s="49"/>
      <c r="H14" s="49"/>
      <c r="I14" s="49"/>
      <c r="J14" s="49"/>
    </row>
    <row r="15" spans="1:10" x14ac:dyDescent="0.25">
      <c r="A15" s="48" t="s">
        <v>241</v>
      </c>
      <c r="B15" s="38" t="s">
        <v>338</v>
      </c>
      <c r="C15" s="49"/>
      <c r="D15" s="49"/>
      <c r="E15" s="49"/>
      <c r="F15" s="49"/>
      <c r="G15" s="49"/>
      <c r="H15" s="49"/>
      <c r="I15" s="49"/>
      <c r="J15" s="49"/>
    </row>
    <row r="16" spans="1:10" x14ac:dyDescent="0.25">
      <c r="A16" s="48"/>
      <c r="B16" s="50"/>
      <c r="C16" s="49"/>
      <c r="D16" s="49"/>
      <c r="E16" s="49"/>
      <c r="F16" s="49"/>
      <c r="G16" s="49"/>
      <c r="H16" s="49"/>
      <c r="I16" s="49"/>
      <c r="J16" s="49"/>
    </row>
    <row r="17" spans="1:10" x14ac:dyDescent="0.25">
      <c r="A17" s="41" t="s">
        <v>220</v>
      </c>
      <c r="B17" s="42" t="s">
        <v>248</v>
      </c>
      <c r="C17" s="43"/>
      <c r="D17" s="43"/>
      <c r="E17" s="44"/>
      <c r="F17" s="44"/>
      <c r="G17" s="44"/>
      <c r="H17" s="44"/>
      <c r="I17" s="44"/>
      <c r="J17" s="45"/>
    </row>
    <row r="18" spans="1:10" s="47" customFormat="1" ht="24" x14ac:dyDescent="0.2">
      <c r="A18" s="41" t="s">
        <v>219</v>
      </c>
      <c r="B18" s="42" t="s">
        <v>244</v>
      </c>
      <c r="C18" s="46"/>
      <c r="D18" s="46"/>
      <c r="E18" s="46"/>
      <c r="F18" s="46"/>
      <c r="G18" s="46"/>
      <c r="H18" s="46"/>
      <c r="I18" s="46"/>
      <c r="J18" s="46"/>
    </row>
    <row r="19" spans="1:10" ht="73.5" customHeight="1" x14ac:dyDescent="0.25">
      <c r="A19" s="48" t="s">
        <v>215</v>
      </c>
      <c r="B19" s="38" t="s">
        <v>243</v>
      </c>
      <c r="C19" s="49"/>
      <c r="D19" s="49"/>
      <c r="E19" s="49"/>
      <c r="F19" s="49"/>
      <c r="G19" s="49"/>
      <c r="H19" s="49"/>
      <c r="I19" s="49"/>
      <c r="J19" s="49"/>
    </row>
    <row r="20" spans="1:10" x14ac:dyDescent="0.25">
      <c r="A20" s="48" t="s">
        <v>216</v>
      </c>
      <c r="B20" s="38" t="s">
        <v>338</v>
      </c>
      <c r="C20" s="49"/>
      <c r="D20" s="49"/>
      <c r="E20" s="49"/>
      <c r="F20" s="49"/>
      <c r="G20" s="49"/>
      <c r="H20" s="49"/>
      <c r="I20" s="49"/>
      <c r="J20" s="49"/>
    </row>
    <row r="21" spans="1:10" x14ac:dyDescent="0.25">
      <c r="A21" s="48"/>
      <c r="B21" s="38"/>
      <c r="C21" s="49"/>
      <c r="D21" s="49"/>
      <c r="E21" s="49"/>
      <c r="F21" s="49"/>
      <c r="G21" s="49"/>
      <c r="H21" s="49"/>
      <c r="I21" s="49"/>
      <c r="J21" s="49"/>
    </row>
    <row r="22" spans="1:10" x14ac:dyDescent="0.25">
      <c r="A22" s="41" t="s">
        <v>4</v>
      </c>
      <c r="B22" s="42" t="s">
        <v>153</v>
      </c>
      <c r="C22" s="49"/>
      <c r="D22" s="49"/>
      <c r="E22" s="49"/>
      <c r="F22" s="49"/>
      <c r="G22" s="49"/>
      <c r="H22" s="49"/>
      <c r="I22" s="49"/>
      <c r="J22" s="49"/>
    </row>
    <row r="23" spans="1:10" x14ac:dyDescent="0.25">
      <c r="A23" s="40"/>
      <c r="B23" s="306" t="s">
        <v>213</v>
      </c>
      <c r="C23" s="306"/>
      <c r="D23" s="306"/>
      <c r="E23" s="306"/>
      <c r="F23" s="306"/>
      <c r="G23" s="306"/>
      <c r="H23" s="306"/>
      <c r="I23" s="306"/>
      <c r="J23" s="306"/>
    </row>
    <row r="24" spans="1:10" x14ac:dyDescent="0.25">
      <c r="A24" s="41"/>
      <c r="B24" s="42"/>
      <c r="C24" s="43"/>
      <c r="D24" s="43"/>
      <c r="E24" s="44"/>
      <c r="F24" s="44"/>
      <c r="G24" s="44"/>
      <c r="H24" s="44"/>
      <c r="I24" s="44"/>
      <c r="J24" s="45"/>
    </row>
    <row r="25" spans="1:10" x14ac:dyDescent="0.25">
      <c r="A25" s="48"/>
      <c r="B25" s="38"/>
      <c r="C25" s="49"/>
      <c r="D25" s="49"/>
      <c r="E25" s="49"/>
      <c r="F25" s="49"/>
      <c r="G25" s="49"/>
      <c r="H25" s="49"/>
      <c r="I25" s="49"/>
      <c r="J25" s="49"/>
    </row>
    <row r="26" spans="1:10" x14ac:dyDescent="0.25">
      <c r="A26" s="48"/>
      <c r="B26" s="38"/>
      <c r="C26" s="49"/>
      <c r="D26" s="49"/>
      <c r="E26" s="49"/>
      <c r="F26" s="49"/>
      <c r="G26" s="49"/>
      <c r="H26" s="49"/>
      <c r="I26" s="49"/>
      <c r="J26" s="49"/>
    </row>
    <row r="27" spans="1:10" x14ac:dyDescent="0.25">
      <c r="A27" s="41"/>
      <c r="B27" s="42"/>
      <c r="C27" s="43"/>
      <c r="D27" s="43"/>
      <c r="E27" s="44"/>
      <c r="F27" s="44"/>
      <c r="G27" s="44"/>
      <c r="H27" s="44"/>
      <c r="I27" s="44"/>
      <c r="J27" s="45"/>
    </row>
    <row r="28" spans="1:10" x14ac:dyDescent="0.25">
      <c r="A28" s="48"/>
      <c r="B28" s="38"/>
      <c r="C28" s="49"/>
      <c r="D28" s="49"/>
      <c r="E28" s="49"/>
      <c r="F28" s="49"/>
      <c r="G28" s="49"/>
      <c r="H28" s="49"/>
      <c r="I28" s="49"/>
      <c r="J28" s="49"/>
    </row>
    <row r="29" spans="1:10" x14ac:dyDescent="0.25">
      <c r="A29" s="48"/>
      <c r="B29" s="38"/>
      <c r="C29" s="49"/>
      <c r="D29" s="49"/>
      <c r="E29" s="49"/>
      <c r="F29" s="49"/>
      <c r="G29" s="49"/>
      <c r="H29" s="49"/>
      <c r="I29" s="49"/>
      <c r="J29" s="49"/>
    </row>
    <row r="30" spans="1:10" x14ac:dyDescent="0.25">
      <c r="A30" s="41"/>
      <c r="B30" s="42"/>
      <c r="C30" s="49"/>
      <c r="D30" s="49"/>
      <c r="E30" s="49"/>
      <c r="F30" s="49"/>
      <c r="G30" s="49"/>
      <c r="H30" s="49"/>
      <c r="I30" s="49"/>
      <c r="J30" s="49"/>
    </row>
    <row r="31" spans="1:10" x14ac:dyDescent="0.25">
      <c r="A31" s="40"/>
      <c r="B31" s="306" t="s">
        <v>214</v>
      </c>
      <c r="C31" s="306"/>
      <c r="D31" s="306"/>
      <c r="E31" s="306"/>
      <c r="F31" s="306"/>
      <c r="G31" s="306"/>
      <c r="H31" s="306"/>
      <c r="I31" s="306"/>
      <c r="J31" s="306"/>
    </row>
    <row r="32" spans="1:10" x14ac:dyDescent="0.25">
      <c r="A32" s="41"/>
      <c r="B32" s="42"/>
      <c r="C32" s="43"/>
      <c r="D32" s="43"/>
      <c r="E32" s="44"/>
      <c r="F32" s="44"/>
      <c r="G32" s="44"/>
      <c r="H32" s="44"/>
      <c r="I32" s="44"/>
      <c r="J32" s="45"/>
    </row>
    <row r="33" spans="1:10" x14ac:dyDescent="0.25">
      <c r="A33" s="48"/>
      <c r="B33" s="38"/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48"/>
      <c r="B34" s="38"/>
      <c r="C34" s="49"/>
      <c r="D34" s="49"/>
      <c r="E34" s="49"/>
      <c r="F34" s="49"/>
      <c r="G34" s="49"/>
      <c r="H34" s="49"/>
      <c r="I34" s="49"/>
      <c r="J34" s="49"/>
    </row>
    <row r="35" spans="1:10" x14ac:dyDescent="0.25">
      <c r="A35" s="41"/>
      <c r="B35" s="42"/>
      <c r="C35" s="43"/>
      <c r="D35" s="43"/>
      <c r="E35" s="44"/>
      <c r="F35" s="44"/>
      <c r="G35" s="44"/>
      <c r="H35" s="44"/>
      <c r="I35" s="44"/>
      <c r="J35" s="45"/>
    </row>
    <row r="36" spans="1:10" x14ac:dyDescent="0.25">
      <c r="A36" s="48"/>
      <c r="B36" s="38"/>
      <c r="C36" s="49"/>
      <c r="D36" s="49"/>
      <c r="E36" s="49"/>
      <c r="F36" s="49"/>
      <c r="G36" s="49"/>
      <c r="H36" s="49"/>
      <c r="I36" s="49"/>
      <c r="J36" s="49"/>
    </row>
    <row r="37" spans="1:10" x14ac:dyDescent="0.25">
      <c r="A37" s="48"/>
      <c r="B37" s="38"/>
      <c r="C37" s="49"/>
      <c r="D37" s="49"/>
      <c r="E37" s="49"/>
      <c r="F37" s="49"/>
      <c r="G37" s="49"/>
      <c r="H37" s="49"/>
      <c r="I37" s="49"/>
      <c r="J37" s="49"/>
    </row>
    <row r="38" spans="1:10" x14ac:dyDescent="0.25">
      <c r="A38" s="41"/>
      <c r="B38" s="42"/>
      <c r="C38" s="49"/>
      <c r="D38" s="49"/>
      <c r="E38" s="49"/>
      <c r="F38" s="49"/>
      <c r="G38" s="49"/>
      <c r="H38" s="49"/>
      <c r="I38" s="49"/>
      <c r="J38" s="49"/>
    </row>
    <row r="39" spans="1:10" x14ac:dyDescent="0.25">
      <c r="A39" s="40"/>
      <c r="B39" s="306" t="s">
        <v>246</v>
      </c>
      <c r="C39" s="306"/>
      <c r="D39" s="306"/>
      <c r="E39" s="306"/>
      <c r="F39" s="306"/>
      <c r="G39" s="306"/>
      <c r="H39" s="306"/>
      <c r="I39" s="306"/>
      <c r="J39" s="306"/>
    </row>
    <row r="40" spans="1:10" s="47" customFormat="1" ht="24" x14ac:dyDescent="0.2">
      <c r="A40" s="41"/>
      <c r="B40" s="42" t="s">
        <v>245</v>
      </c>
      <c r="C40" s="43"/>
      <c r="D40" s="43"/>
      <c r="E40" s="44"/>
      <c r="F40" s="44"/>
      <c r="G40" s="44"/>
      <c r="H40" s="44"/>
      <c r="I40" s="44"/>
      <c r="J40" s="45"/>
    </row>
    <row r="41" spans="1:10" ht="72.75" customHeight="1" x14ac:dyDescent="0.25">
      <c r="A41" s="41"/>
      <c r="B41" s="38" t="s">
        <v>243</v>
      </c>
      <c r="C41" s="43"/>
      <c r="D41" s="43"/>
      <c r="E41" s="44"/>
      <c r="F41" s="44"/>
      <c r="G41" s="44"/>
      <c r="H41" s="44"/>
      <c r="I41" s="44"/>
      <c r="J41" s="45"/>
    </row>
    <row r="42" spans="1:10" x14ac:dyDescent="0.25">
      <c r="A42" s="50"/>
      <c r="B42" s="38" t="s">
        <v>242</v>
      </c>
      <c r="C42" s="25"/>
      <c r="D42" s="25"/>
      <c r="E42" s="25"/>
      <c r="F42" s="25"/>
      <c r="G42" s="25"/>
      <c r="H42" s="25"/>
      <c r="I42" s="25"/>
      <c r="J42" s="51"/>
    </row>
    <row r="43" spans="1:10" x14ac:dyDescent="0.25">
      <c r="A43" s="50"/>
      <c r="B43" s="38" t="s">
        <v>236</v>
      </c>
      <c r="C43" s="25"/>
      <c r="D43" s="25"/>
      <c r="E43" s="25"/>
      <c r="F43" s="25"/>
      <c r="G43" s="25"/>
      <c r="H43" s="25"/>
      <c r="I43" s="25"/>
      <c r="J43" s="51"/>
    </row>
    <row r="44" spans="1:10" x14ac:dyDescent="0.25">
      <c r="A44" s="50"/>
      <c r="B44" s="38" t="s">
        <v>237</v>
      </c>
      <c r="C44" s="25"/>
      <c r="D44" s="25"/>
      <c r="E44" s="25"/>
      <c r="F44" s="25"/>
      <c r="G44" s="25"/>
      <c r="H44" s="25"/>
      <c r="I44" s="25"/>
      <c r="J44" s="51"/>
    </row>
    <row r="45" spans="1:10" x14ac:dyDescent="0.25">
      <c r="A45" s="50"/>
      <c r="B45" s="38" t="s">
        <v>238</v>
      </c>
      <c r="C45" s="52"/>
      <c r="D45" s="52"/>
      <c r="E45" s="52"/>
      <c r="F45" s="53"/>
      <c r="G45" s="50"/>
      <c r="H45" s="50"/>
      <c r="I45" s="50"/>
      <c r="J45" s="54"/>
    </row>
    <row r="46" spans="1:10" x14ac:dyDescent="0.25">
      <c r="B46" s="55"/>
      <c r="C46" s="56"/>
      <c r="D46" s="56"/>
      <c r="E46" s="57"/>
      <c r="F46" s="58"/>
    </row>
    <row r="47" spans="1:10" x14ac:dyDescent="0.25">
      <c r="B47" s="55"/>
      <c r="C47" s="56"/>
      <c r="D47" s="56"/>
      <c r="E47" s="57"/>
      <c r="F47" s="58"/>
    </row>
    <row r="48" spans="1:10" x14ac:dyDescent="0.25">
      <c r="A48" s="33" t="s">
        <v>22</v>
      </c>
      <c r="B48" s="59"/>
      <c r="C48" s="60"/>
      <c r="D48" s="60"/>
      <c r="E48" s="61"/>
      <c r="G48" s="62"/>
      <c r="H48" s="62"/>
    </row>
    <row r="49" spans="2:8" ht="22.5" customHeight="1" x14ac:dyDescent="0.25">
      <c r="B49" s="283" t="s">
        <v>23</v>
      </c>
      <c r="C49" s="283"/>
      <c r="D49" s="283" t="s">
        <v>24</v>
      </c>
      <c r="E49" s="283"/>
      <c r="F49" s="63"/>
      <c r="G49" s="62"/>
      <c r="H49" s="62"/>
    </row>
    <row r="50" spans="2:8" x14ac:dyDescent="0.25">
      <c r="B50" s="64"/>
      <c r="C50" s="64"/>
      <c r="D50" s="65"/>
      <c r="E50" s="65"/>
      <c r="F50" s="62"/>
      <c r="G50" s="62"/>
      <c r="H50" s="62"/>
    </row>
    <row r="51" spans="2:8" x14ac:dyDescent="0.25">
      <c r="B51" s="60"/>
      <c r="C51" s="60" t="s">
        <v>25</v>
      </c>
      <c r="D51" s="60"/>
      <c r="E51" s="61"/>
      <c r="F51" s="62"/>
      <c r="G51" s="62"/>
      <c r="H51" s="62"/>
    </row>
    <row r="52" spans="2:8" ht="22.5" customHeight="1" x14ac:dyDescent="0.25">
      <c r="B52" s="283" t="s">
        <v>26</v>
      </c>
      <c r="C52" s="283"/>
      <c r="D52" s="283" t="s">
        <v>24</v>
      </c>
      <c r="E52" s="283"/>
      <c r="F52" s="63"/>
      <c r="G52" s="62"/>
      <c r="H52" s="62"/>
    </row>
    <row r="53" spans="2:8" x14ac:dyDescent="0.25">
      <c r="B53" s="64"/>
      <c r="C53" s="64"/>
      <c r="D53" s="64"/>
      <c r="E53" s="65"/>
      <c r="F53" s="65"/>
      <c r="G53" s="62"/>
      <c r="H53" s="62"/>
    </row>
  </sheetData>
  <mergeCells count="23">
    <mergeCell ref="A4:J4"/>
    <mergeCell ref="B49:C49"/>
    <mergeCell ref="B52:C52"/>
    <mergeCell ref="B11:J11"/>
    <mergeCell ref="B23:J23"/>
    <mergeCell ref="B31:J31"/>
    <mergeCell ref="B39:J39"/>
    <mergeCell ref="D49:E49"/>
    <mergeCell ref="G7:H7"/>
    <mergeCell ref="I7:J7"/>
    <mergeCell ref="E8:E9"/>
    <mergeCell ref="F8:F9"/>
    <mergeCell ref="G8:G9"/>
    <mergeCell ref="H8:H9"/>
    <mergeCell ref="D52:E52"/>
    <mergeCell ref="I8:I9"/>
    <mergeCell ref="J8:J9"/>
    <mergeCell ref="A6:A9"/>
    <mergeCell ref="B6:B9"/>
    <mergeCell ref="C6:C9"/>
    <mergeCell ref="E7:F7"/>
    <mergeCell ref="D6:J6"/>
    <mergeCell ref="D7:D9"/>
  </mergeCells>
  <phoneticPr fontId="1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85" zoomScaleNormal="85" workbookViewId="0">
      <selection sqref="A1:XFD1048576"/>
    </sheetView>
  </sheetViews>
  <sheetFormatPr defaultColWidth="9.140625" defaultRowHeight="15" x14ac:dyDescent="0.25"/>
  <cols>
    <col min="1" max="1" width="9.140625" style="33"/>
    <col min="2" max="2" width="28" style="33" customWidth="1"/>
    <col min="3" max="3" width="13.42578125" style="33" customWidth="1"/>
    <col min="4" max="4" width="15.140625" style="33" customWidth="1"/>
    <col min="5" max="5" width="16.140625" style="33" customWidth="1"/>
    <col min="6" max="6" width="14.42578125" style="33" customWidth="1"/>
    <col min="7" max="7" width="17.42578125" style="33" customWidth="1"/>
    <col min="8" max="8" width="15.85546875" style="33" customWidth="1"/>
    <col min="9" max="9" width="18.28515625" style="33" customWidth="1"/>
    <col min="10" max="10" width="21.140625" style="34" customWidth="1"/>
    <col min="11" max="16384" width="9.140625" style="33"/>
  </cols>
  <sheetData>
    <row r="1" spans="1:10" x14ac:dyDescent="0.25">
      <c r="J1" s="34" t="s">
        <v>124</v>
      </c>
    </row>
    <row r="2" spans="1:10" x14ac:dyDescent="0.25">
      <c r="J2" s="35" t="s">
        <v>250</v>
      </c>
    </row>
    <row r="4" spans="1:10" ht="27" customHeight="1" x14ac:dyDescent="0.25">
      <c r="A4" s="278" t="s">
        <v>249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7"/>
    </row>
    <row r="6" spans="1:10" ht="15.75" customHeight="1" x14ac:dyDescent="0.25">
      <c r="A6" s="306" t="s">
        <v>90</v>
      </c>
      <c r="B6" s="306" t="s">
        <v>251</v>
      </c>
      <c r="C6" s="306" t="s">
        <v>172</v>
      </c>
      <c r="D6" s="306" t="s">
        <v>328</v>
      </c>
      <c r="E6" s="306"/>
      <c r="F6" s="306"/>
      <c r="G6" s="306"/>
      <c r="H6" s="306"/>
      <c r="I6" s="306"/>
      <c r="J6" s="306"/>
    </row>
    <row r="7" spans="1:10" ht="69.75" customHeight="1" x14ac:dyDescent="0.25">
      <c r="A7" s="306"/>
      <c r="B7" s="306"/>
      <c r="C7" s="306"/>
      <c r="D7" s="306" t="s">
        <v>174</v>
      </c>
      <c r="E7" s="306" t="s">
        <v>305</v>
      </c>
      <c r="F7" s="306"/>
      <c r="G7" s="306" t="s">
        <v>310</v>
      </c>
      <c r="H7" s="306"/>
      <c r="I7" s="306" t="s">
        <v>327</v>
      </c>
      <c r="J7" s="306"/>
    </row>
    <row r="8" spans="1:10" ht="15" customHeight="1" x14ac:dyDescent="0.25">
      <c r="A8" s="306"/>
      <c r="B8" s="306"/>
      <c r="C8" s="306"/>
      <c r="D8" s="306"/>
      <c r="E8" s="306" t="s">
        <v>63</v>
      </c>
      <c r="F8" s="306" t="s">
        <v>225</v>
      </c>
      <c r="G8" s="306" t="s">
        <v>63</v>
      </c>
      <c r="H8" s="306" t="s">
        <v>226</v>
      </c>
      <c r="I8" s="306" t="s">
        <v>64</v>
      </c>
      <c r="J8" s="306" t="s">
        <v>20</v>
      </c>
    </row>
    <row r="9" spans="1:10" ht="50.25" customHeight="1" x14ac:dyDescent="0.25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s="39" customFormat="1" x14ac:dyDescent="0.25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</row>
    <row r="11" spans="1:10" x14ac:dyDescent="0.25">
      <c r="A11" s="40" t="s">
        <v>239</v>
      </c>
      <c r="B11" s="306" t="s">
        <v>212</v>
      </c>
      <c r="C11" s="306"/>
      <c r="D11" s="306"/>
      <c r="E11" s="306"/>
      <c r="F11" s="306"/>
      <c r="G11" s="306"/>
      <c r="H11" s="306"/>
      <c r="I11" s="306"/>
      <c r="J11" s="306"/>
    </row>
    <row r="12" spans="1:10" x14ac:dyDescent="0.25">
      <c r="A12" s="41" t="s">
        <v>2</v>
      </c>
      <c r="B12" s="137" t="s">
        <v>171</v>
      </c>
      <c r="C12" s="43"/>
      <c r="D12" s="43"/>
      <c r="E12" s="44"/>
      <c r="F12" s="44"/>
      <c r="G12" s="44"/>
      <c r="H12" s="44"/>
      <c r="I12" s="44"/>
      <c r="J12" s="45"/>
    </row>
    <row r="13" spans="1:10" s="47" customFormat="1" ht="24" x14ac:dyDescent="0.2">
      <c r="A13" s="48" t="s">
        <v>221</v>
      </c>
      <c r="B13" s="138" t="s">
        <v>252</v>
      </c>
      <c r="C13" s="46"/>
      <c r="D13" s="46"/>
      <c r="E13" s="46"/>
      <c r="F13" s="46"/>
      <c r="G13" s="46"/>
      <c r="H13" s="46"/>
      <c r="I13" s="46"/>
      <c r="J13" s="46"/>
    </row>
    <row r="14" spans="1:10" x14ac:dyDescent="0.25">
      <c r="A14" s="41" t="s">
        <v>220</v>
      </c>
      <c r="B14" s="137" t="s">
        <v>173</v>
      </c>
      <c r="C14" s="43"/>
      <c r="D14" s="43"/>
      <c r="E14" s="44"/>
      <c r="F14" s="44"/>
      <c r="G14" s="44"/>
      <c r="H14" s="44"/>
      <c r="I14" s="44"/>
      <c r="J14" s="45"/>
    </row>
    <row r="15" spans="1:10" s="47" customFormat="1" ht="24" x14ac:dyDescent="0.2">
      <c r="A15" s="48" t="s">
        <v>219</v>
      </c>
      <c r="B15" s="138" t="str">
        <f>B13</f>
        <v>Передано воды для транспортировки, всего</v>
      </c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41" t="s">
        <v>4</v>
      </c>
      <c r="B16" s="137" t="s">
        <v>153</v>
      </c>
      <c r="C16" s="49"/>
      <c r="D16" s="49"/>
      <c r="E16" s="49"/>
      <c r="F16" s="49"/>
      <c r="G16" s="49"/>
      <c r="H16" s="49"/>
      <c r="I16" s="49"/>
      <c r="J16" s="49"/>
    </row>
    <row r="17" spans="1:10" x14ac:dyDescent="0.25">
      <c r="A17" s="40"/>
      <c r="B17" s="306" t="s">
        <v>213</v>
      </c>
      <c r="C17" s="306"/>
      <c r="D17" s="306"/>
      <c r="E17" s="306"/>
      <c r="F17" s="306"/>
      <c r="G17" s="306"/>
      <c r="H17" s="306"/>
      <c r="I17" s="306"/>
      <c r="J17" s="306"/>
    </row>
    <row r="18" spans="1:10" x14ac:dyDescent="0.25">
      <c r="A18" s="41"/>
      <c r="B18" s="137"/>
      <c r="C18" s="43"/>
      <c r="D18" s="43"/>
      <c r="E18" s="44"/>
      <c r="F18" s="44"/>
      <c r="G18" s="44"/>
      <c r="H18" s="44"/>
      <c r="I18" s="44"/>
      <c r="J18" s="45"/>
    </row>
    <row r="19" spans="1:10" x14ac:dyDescent="0.25">
      <c r="A19" s="48"/>
      <c r="B19" s="138"/>
      <c r="C19" s="49"/>
      <c r="D19" s="49"/>
      <c r="E19" s="49"/>
      <c r="F19" s="49"/>
      <c r="G19" s="49"/>
      <c r="H19" s="49"/>
      <c r="I19" s="49"/>
      <c r="J19" s="49"/>
    </row>
    <row r="20" spans="1:10" x14ac:dyDescent="0.25">
      <c r="A20" s="48"/>
      <c r="B20" s="138"/>
      <c r="C20" s="49"/>
      <c r="D20" s="49"/>
      <c r="E20" s="49"/>
      <c r="F20" s="49"/>
      <c r="G20" s="49"/>
      <c r="H20" s="49"/>
      <c r="I20" s="49"/>
      <c r="J20" s="49"/>
    </row>
    <row r="21" spans="1:10" x14ac:dyDescent="0.25">
      <c r="A21" s="41"/>
      <c r="B21" s="137"/>
      <c r="C21" s="43"/>
      <c r="D21" s="43"/>
      <c r="E21" s="44"/>
      <c r="F21" s="44"/>
      <c r="G21" s="44"/>
      <c r="H21" s="44"/>
      <c r="I21" s="44"/>
      <c r="J21" s="45"/>
    </row>
    <row r="22" spans="1:10" x14ac:dyDescent="0.25">
      <c r="A22" s="48"/>
      <c r="B22" s="138"/>
      <c r="C22" s="49"/>
      <c r="D22" s="49"/>
      <c r="E22" s="49"/>
      <c r="F22" s="49"/>
      <c r="G22" s="49"/>
      <c r="H22" s="49"/>
      <c r="I22" s="49"/>
      <c r="J22" s="49"/>
    </row>
    <row r="23" spans="1:10" x14ac:dyDescent="0.25">
      <c r="A23" s="48"/>
      <c r="B23" s="138"/>
      <c r="C23" s="49"/>
      <c r="D23" s="49"/>
      <c r="E23" s="49"/>
      <c r="F23" s="49"/>
      <c r="G23" s="49"/>
      <c r="H23" s="49"/>
      <c r="I23" s="49"/>
      <c r="J23" s="49"/>
    </row>
    <row r="24" spans="1:10" x14ac:dyDescent="0.25">
      <c r="A24" s="41"/>
      <c r="B24" s="137"/>
      <c r="C24" s="49"/>
      <c r="D24" s="49"/>
      <c r="E24" s="49"/>
      <c r="F24" s="49"/>
      <c r="G24" s="49"/>
      <c r="H24" s="49"/>
      <c r="I24" s="49"/>
      <c r="J24" s="49"/>
    </row>
    <row r="25" spans="1:10" x14ac:dyDescent="0.25">
      <c r="A25" s="40"/>
      <c r="B25" s="306" t="s">
        <v>214</v>
      </c>
      <c r="C25" s="306"/>
      <c r="D25" s="306"/>
      <c r="E25" s="306"/>
      <c r="F25" s="306"/>
      <c r="G25" s="306"/>
      <c r="H25" s="306"/>
      <c r="I25" s="306"/>
      <c r="J25" s="306"/>
    </row>
    <row r="26" spans="1:10" x14ac:dyDescent="0.25">
      <c r="A26" s="41"/>
      <c r="B26" s="137"/>
      <c r="C26" s="43"/>
      <c r="D26" s="43"/>
      <c r="E26" s="44"/>
      <c r="F26" s="44"/>
      <c r="G26" s="44"/>
      <c r="H26" s="44"/>
      <c r="I26" s="44"/>
      <c r="J26" s="45"/>
    </row>
    <row r="27" spans="1:10" x14ac:dyDescent="0.25">
      <c r="A27" s="48"/>
      <c r="B27" s="138"/>
      <c r="C27" s="49"/>
      <c r="D27" s="49"/>
      <c r="E27" s="49"/>
      <c r="F27" s="49"/>
      <c r="G27" s="49"/>
      <c r="H27" s="49"/>
      <c r="I27" s="49"/>
      <c r="J27" s="49"/>
    </row>
    <row r="28" spans="1:10" x14ac:dyDescent="0.25">
      <c r="A28" s="48"/>
      <c r="B28" s="138"/>
      <c r="C28" s="49"/>
      <c r="D28" s="49"/>
      <c r="E28" s="49"/>
      <c r="F28" s="49"/>
      <c r="G28" s="49"/>
      <c r="H28" s="49"/>
      <c r="I28" s="49"/>
      <c r="J28" s="49"/>
    </row>
    <row r="29" spans="1:10" x14ac:dyDescent="0.25">
      <c r="A29" s="41"/>
      <c r="B29" s="137"/>
      <c r="C29" s="43"/>
      <c r="D29" s="43"/>
      <c r="E29" s="44"/>
      <c r="F29" s="44"/>
      <c r="G29" s="44"/>
      <c r="H29" s="44"/>
      <c r="I29" s="44"/>
      <c r="J29" s="45"/>
    </row>
    <row r="30" spans="1:10" x14ac:dyDescent="0.25">
      <c r="A30" s="48"/>
      <c r="B30" s="138"/>
      <c r="C30" s="49"/>
      <c r="D30" s="49"/>
      <c r="E30" s="49"/>
      <c r="F30" s="49"/>
      <c r="G30" s="49"/>
      <c r="H30" s="49"/>
      <c r="I30" s="49"/>
      <c r="J30" s="49"/>
    </row>
    <row r="31" spans="1:10" x14ac:dyDescent="0.25">
      <c r="A31" s="48"/>
      <c r="B31" s="138"/>
      <c r="C31" s="49"/>
      <c r="D31" s="49"/>
      <c r="E31" s="49"/>
      <c r="F31" s="49"/>
      <c r="G31" s="49"/>
      <c r="H31" s="49"/>
      <c r="I31" s="49"/>
      <c r="J31" s="49"/>
    </row>
    <row r="32" spans="1:10" x14ac:dyDescent="0.25">
      <c r="A32" s="41"/>
      <c r="B32" s="137"/>
      <c r="C32" s="49"/>
      <c r="D32" s="49"/>
      <c r="E32" s="49"/>
      <c r="F32" s="49"/>
      <c r="G32" s="49"/>
      <c r="H32" s="49"/>
      <c r="I32" s="49"/>
      <c r="J32" s="49"/>
    </row>
    <row r="33" spans="1:10" x14ac:dyDescent="0.25">
      <c r="A33" s="40"/>
      <c r="B33" s="306" t="s">
        <v>246</v>
      </c>
      <c r="C33" s="306"/>
      <c r="D33" s="306"/>
      <c r="E33" s="306"/>
      <c r="F33" s="306"/>
      <c r="G33" s="306"/>
      <c r="H33" s="306"/>
      <c r="I33" s="306"/>
      <c r="J33" s="306"/>
    </row>
    <row r="34" spans="1:10" s="47" customFormat="1" ht="31.5" customHeight="1" x14ac:dyDescent="0.2">
      <c r="A34" s="41"/>
      <c r="B34" s="137" t="str">
        <f>B13</f>
        <v>Передано воды для транспортировки, всего</v>
      </c>
      <c r="C34" s="43"/>
      <c r="D34" s="43"/>
      <c r="E34" s="44"/>
      <c r="F34" s="44"/>
      <c r="G34" s="44"/>
      <c r="H34" s="44"/>
      <c r="I34" s="44"/>
      <c r="J34" s="45"/>
    </row>
    <row r="35" spans="1:10" x14ac:dyDescent="0.25">
      <c r="B35" s="55"/>
      <c r="C35" s="56"/>
      <c r="D35" s="56"/>
      <c r="E35" s="57"/>
      <c r="F35" s="58"/>
    </row>
    <row r="36" spans="1:10" x14ac:dyDescent="0.25">
      <c r="B36" s="55"/>
      <c r="C36" s="56"/>
      <c r="D36" s="56"/>
      <c r="E36" s="57"/>
      <c r="F36" s="58"/>
    </row>
    <row r="37" spans="1:10" x14ac:dyDescent="0.25">
      <c r="A37" s="33" t="s">
        <v>22</v>
      </c>
      <c r="B37" s="59"/>
      <c r="C37" s="60"/>
      <c r="D37" s="60"/>
      <c r="E37" s="61"/>
      <c r="F37" s="62"/>
      <c r="G37" s="62"/>
      <c r="H37" s="62"/>
      <c r="I37" s="62"/>
    </row>
    <row r="38" spans="1:10" ht="22.5" customHeight="1" x14ac:dyDescent="0.25">
      <c r="B38" s="283" t="s">
        <v>23</v>
      </c>
      <c r="C38" s="283"/>
      <c r="D38" s="283" t="s">
        <v>24</v>
      </c>
      <c r="E38" s="283"/>
      <c r="F38" s="62"/>
      <c r="G38" s="62"/>
      <c r="H38" s="62"/>
      <c r="I38" s="62"/>
    </row>
    <row r="39" spans="1:10" x14ac:dyDescent="0.25">
      <c r="B39" s="64"/>
      <c r="C39" s="64"/>
      <c r="D39" s="65"/>
      <c r="E39" s="65"/>
      <c r="F39" s="62"/>
      <c r="G39" s="62"/>
      <c r="H39" s="62"/>
      <c r="I39" s="62"/>
    </row>
    <row r="40" spans="1:10" x14ac:dyDescent="0.25">
      <c r="B40" s="60"/>
      <c r="C40" s="60" t="s">
        <v>25</v>
      </c>
      <c r="D40" s="60"/>
      <c r="E40" s="61"/>
      <c r="F40" s="62"/>
      <c r="G40" s="62"/>
      <c r="H40" s="62"/>
      <c r="I40" s="62"/>
    </row>
    <row r="41" spans="1:10" ht="22.5" customHeight="1" x14ac:dyDescent="0.25">
      <c r="B41" s="283" t="s">
        <v>26</v>
      </c>
      <c r="C41" s="283"/>
      <c r="D41" s="283" t="s">
        <v>24</v>
      </c>
      <c r="E41" s="283"/>
      <c r="F41" s="62"/>
      <c r="G41" s="62"/>
      <c r="H41" s="62"/>
      <c r="I41" s="62"/>
    </row>
    <row r="42" spans="1:10" x14ac:dyDescent="0.25">
      <c r="B42" s="64"/>
      <c r="C42" s="64"/>
      <c r="D42" s="64"/>
      <c r="E42" s="65"/>
      <c r="F42" s="65"/>
      <c r="G42" s="62"/>
      <c r="H42" s="62"/>
    </row>
  </sheetData>
  <mergeCells count="23">
    <mergeCell ref="A4:J4"/>
    <mergeCell ref="A6:A9"/>
    <mergeCell ref="B6:B9"/>
    <mergeCell ref="C6:C9"/>
    <mergeCell ref="D6:J6"/>
    <mergeCell ref="D7:D9"/>
    <mergeCell ref="E7:F7"/>
    <mergeCell ref="G7:H7"/>
    <mergeCell ref="I7:J7"/>
    <mergeCell ref="E8:E9"/>
    <mergeCell ref="B41:C41"/>
    <mergeCell ref="D41:E41"/>
    <mergeCell ref="F8:F9"/>
    <mergeCell ref="G8:G9"/>
    <mergeCell ref="H8:H9"/>
    <mergeCell ref="B17:J17"/>
    <mergeCell ref="B25:J25"/>
    <mergeCell ref="B33:J33"/>
    <mergeCell ref="B38:C38"/>
    <mergeCell ref="D38:E38"/>
    <mergeCell ref="I8:I9"/>
    <mergeCell ref="J8:J9"/>
    <mergeCell ref="B11:J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80" zoomScaleNormal="80" zoomScaleSheetLayoutView="71" workbookViewId="0">
      <selection activeCell="C15" sqref="C15:C16"/>
    </sheetView>
  </sheetViews>
  <sheetFormatPr defaultRowHeight="15" x14ac:dyDescent="0.25"/>
  <cols>
    <col min="1" max="1" width="9.140625" style="66"/>
    <col min="2" max="2" width="26" style="66" bestFit="1" customWidth="1"/>
    <col min="3" max="4" width="21.42578125" style="66" customWidth="1"/>
    <col min="5" max="5" width="16.5703125" style="66" customWidth="1"/>
    <col min="6" max="6" width="17.140625" style="66" customWidth="1"/>
    <col min="7" max="7" width="16.5703125" style="66" bestFit="1" customWidth="1"/>
    <col min="8" max="8" width="15" style="66" bestFit="1" customWidth="1"/>
    <col min="9" max="16384" width="9.140625" style="66"/>
  </cols>
  <sheetData>
    <row r="1" spans="1:8" x14ac:dyDescent="0.25">
      <c r="H1" s="66" t="s">
        <v>253</v>
      </c>
    </row>
    <row r="2" spans="1:8" x14ac:dyDescent="0.25">
      <c r="H2" s="67" t="s">
        <v>129</v>
      </c>
    </row>
    <row r="3" spans="1:8" x14ac:dyDescent="0.25">
      <c r="H3" s="67"/>
    </row>
    <row r="4" spans="1:8" x14ac:dyDescent="0.25">
      <c r="H4" s="67"/>
    </row>
    <row r="5" spans="1:8" x14ac:dyDescent="0.25">
      <c r="H5" s="67"/>
    </row>
    <row r="6" spans="1:8" x14ac:dyDescent="0.25">
      <c r="H6" s="67"/>
    </row>
    <row r="7" spans="1:8" x14ac:dyDescent="0.25">
      <c r="H7" s="67"/>
    </row>
    <row r="9" spans="1:8" ht="18.75" x14ac:dyDescent="0.3">
      <c r="B9" s="307" t="s">
        <v>274</v>
      </c>
      <c r="C9" s="307"/>
      <c r="D9" s="307"/>
      <c r="E9" s="307"/>
      <c r="F9" s="307"/>
      <c r="G9" s="307"/>
    </row>
    <row r="10" spans="1:8" ht="18.75" x14ac:dyDescent="0.3">
      <c r="B10" s="68"/>
      <c r="C10" s="68"/>
      <c r="D10" s="68"/>
      <c r="E10" s="68"/>
      <c r="F10" s="68"/>
      <c r="G10" s="68"/>
    </row>
    <row r="11" spans="1:8" ht="18.75" x14ac:dyDescent="0.3">
      <c r="B11" s="68"/>
      <c r="C11" s="68"/>
      <c r="D11" s="68"/>
      <c r="E11" s="68"/>
      <c r="F11" s="68"/>
      <c r="G11" s="68"/>
    </row>
    <row r="13" spans="1:8" x14ac:dyDescent="0.25">
      <c r="H13" s="66" t="s">
        <v>256</v>
      </c>
    </row>
    <row r="14" spans="1:8" ht="15" customHeight="1" x14ac:dyDescent="0.25">
      <c r="A14" s="308" t="s">
        <v>255</v>
      </c>
      <c r="B14" s="308" t="s">
        <v>254</v>
      </c>
      <c r="C14" s="308" t="s">
        <v>305</v>
      </c>
      <c r="D14" s="308"/>
      <c r="E14" s="308" t="s">
        <v>310</v>
      </c>
      <c r="F14" s="308"/>
      <c r="G14" s="308" t="s">
        <v>327</v>
      </c>
      <c r="H14" s="308"/>
    </row>
    <row r="15" spans="1:8" x14ac:dyDescent="0.25">
      <c r="A15" s="308"/>
      <c r="B15" s="308"/>
      <c r="C15" s="308" t="s">
        <v>63</v>
      </c>
      <c r="D15" s="308" t="s">
        <v>225</v>
      </c>
      <c r="E15" s="308" t="s">
        <v>63</v>
      </c>
      <c r="F15" s="308" t="s">
        <v>226</v>
      </c>
      <c r="G15" s="308" t="s">
        <v>64</v>
      </c>
      <c r="H15" s="308" t="s">
        <v>20</v>
      </c>
    </row>
    <row r="16" spans="1:8" ht="46.5" customHeight="1" x14ac:dyDescent="0.25">
      <c r="A16" s="308"/>
      <c r="B16" s="308"/>
      <c r="C16" s="308"/>
      <c r="D16" s="308"/>
      <c r="E16" s="308"/>
      <c r="F16" s="308"/>
      <c r="G16" s="308"/>
      <c r="H16" s="308"/>
    </row>
    <row r="17" spans="1:10" s="69" customFormat="1" x14ac:dyDescent="0.25">
      <c r="A17" s="38">
        <v>1</v>
      </c>
      <c r="B17" s="38">
        <v>2</v>
      </c>
      <c r="C17" s="38">
        <v>5</v>
      </c>
      <c r="D17" s="38">
        <v>6</v>
      </c>
      <c r="E17" s="38">
        <v>7</v>
      </c>
      <c r="F17" s="38">
        <v>8</v>
      </c>
      <c r="G17" s="38">
        <v>9</v>
      </c>
      <c r="H17" s="38">
        <v>10</v>
      </c>
    </row>
    <row r="18" spans="1:10" s="67" customFormat="1" ht="55.5" customHeight="1" x14ac:dyDescent="0.2">
      <c r="A18" s="41" t="s">
        <v>2</v>
      </c>
      <c r="B18" s="70" t="s">
        <v>257</v>
      </c>
      <c r="C18" s="46"/>
      <c r="D18" s="46"/>
      <c r="E18" s="46"/>
      <c r="F18" s="46"/>
      <c r="G18" s="46"/>
      <c r="H18" s="46"/>
    </row>
    <row r="19" spans="1:10" x14ac:dyDescent="0.25">
      <c r="A19" s="48"/>
      <c r="B19" s="71" t="s">
        <v>69</v>
      </c>
      <c r="C19" s="49"/>
      <c r="D19" s="49"/>
      <c r="E19" s="49"/>
      <c r="F19" s="49"/>
      <c r="G19" s="49"/>
      <c r="H19" s="49"/>
    </row>
    <row r="20" spans="1:10" ht="48.75" customHeight="1" x14ac:dyDescent="0.25">
      <c r="A20" s="48" t="s">
        <v>29</v>
      </c>
      <c r="B20" s="72" t="s">
        <v>258</v>
      </c>
      <c r="C20" s="49"/>
      <c r="D20" s="49"/>
      <c r="E20" s="49"/>
      <c r="F20" s="49"/>
      <c r="G20" s="49"/>
      <c r="H20" s="49"/>
    </row>
    <row r="21" spans="1:10" ht="52.5" customHeight="1" x14ac:dyDescent="0.25">
      <c r="A21" s="48" t="s">
        <v>259</v>
      </c>
      <c r="B21" s="38" t="s">
        <v>329</v>
      </c>
      <c r="C21" s="49"/>
      <c r="D21" s="49"/>
      <c r="E21" s="49"/>
      <c r="F21" s="49"/>
      <c r="G21" s="49"/>
      <c r="H21" s="49"/>
    </row>
    <row r="22" spans="1:10" ht="45" customHeight="1" x14ac:dyDescent="0.25">
      <c r="A22" s="48" t="s">
        <v>260</v>
      </c>
      <c r="B22" s="38" t="s">
        <v>261</v>
      </c>
      <c r="C22" s="49"/>
      <c r="D22" s="49"/>
      <c r="E22" s="49"/>
      <c r="F22" s="49"/>
      <c r="G22" s="49"/>
      <c r="H22" s="49"/>
    </row>
    <row r="23" spans="1:10" x14ac:dyDescent="0.25">
      <c r="A23" s="48"/>
      <c r="B23" s="38"/>
      <c r="C23" s="49"/>
      <c r="D23" s="49"/>
      <c r="E23" s="49"/>
      <c r="F23" s="49"/>
      <c r="G23" s="49"/>
      <c r="H23" s="49"/>
    </row>
    <row r="26" spans="1:10" s="33" customFormat="1" x14ac:dyDescent="0.25">
      <c r="A26" s="33" t="s">
        <v>22</v>
      </c>
      <c r="B26" s="59"/>
      <c r="C26" s="60"/>
      <c r="D26" s="60"/>
      <c r="E26" s="61"/>
      <c r="F26" s="62"/>
      <c r="G26" s="62"/>
      <c r="H26" s="62"/>
      <c r="J26" s="34"/>
    </row>
    <row r="27" spans="1:10" s="33" customFormat="1" ht="22.5" customHeight="1" x14ac:dyDescent="0.25">
      <c r="B27" s="283" t="s">
        <v>23</v>
      </c>
      <c r="C27" s="283"/>
      <c r="D27" s="283" t="s">
        <v>24</v>
      </c>
      <c r="E27" s="283"/>
      <c r="F27" s="62"/>
      <c r="G27" s="62"/>
      <c r="H27" s="62"/>
      <c r="J27" s="34"/>
    </row>
    <row r="28" spans="1:10" s="33" customFormat="1" x14ac:dyDescent="0.25">
      <c r="B28" s="64"/>
      <c r="C28" s="64"/>
      <c r="D28" s="65"/>
      <c r="E28" s="65"/>
      <c r="F28" s="62"/>
      <c r="G28" s="62"/>
      <c r="H28" s="62"/>
      <c r="J28" s="34"/>
    </row>
    <row r="29" spans="1:10" s="33" customFormat="1" x14ac:dyDescent="0.25">
      <c r="B29" s="60"/>
      <c r="C29" s="60" t="s">
        <v>25</v>
      </c>
      <c r="D29" s="60"/>
      <c r="E29" s="61"/>
      <c r="F29" s="62"/>
      <c r="G29" s="62"/>
      <c r="H29" s="62"/>
      <c r="J29" s="34"/>
    </row>
    <row r="30" spans="1:10" s="33" customFormat="1" ht="22.5" customHeight="1" x14ac:dyDescent="0.25">
      <c r="B30" s="283" t="s">
        <v>26</v>
      </c>
      <c r="C30" s="283"/>
      <c r="D30" s="283" t="s">
        <v>24</v>
      </c>
      <c r="E30" s="283"/>
      <c r="F30" s="62"/>
      <c r="G30" s="62"/>
      <c r="H30" s="62"/>
      <c r="J30" s="34"/>
    </row>
  </sheetData>
  <mergeCells count="16">
    <mergeCell ref="H15:H16"/>
    <mergeCell ref="A14:A16"/>
    <mergeCell ref="B14:B16"/>
    <mergeCell ref="C14:D14"/>
    <mergeCell ref="E14:F14"/>
    <mergeCell ref="G14:H14"/>
    <mergeCell ref="C15:C16"/>
    <mergeCell ref="D15:D16"/>
    <mergeCell ref="B9:G9"/>
    <mergeCell ref="B27:C27"/>
    <mergeCell ref="D27:E27"/>
    <mergeCell ref="B30:C30"/>
    <mergeCell ref="D30:E30"/>
    <mergeCell ref="E15:E16"/>
    <mergeCell ref="F15:F16"/>
    <mergeCell ref="G15:G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85" zoomScaleNormal="85" workbookViewId="0">
      <selection sqref="A1:XFD1048576"/>
    </sheetView>
  </sheetViews>
  <sheetFormatPr defaultColWidth="9.140625" defaultRowHeight="15" x14ac:dyDescent="0.25"/>
  <cols>
    <col min="1" max="1" width="6.85546875" style="34" customWidth="1"/>
    <col min="2" max="2" width="47" style="33" customWidth="1"/>
    <col min="3" max="3" width="11.7109375" style="33" customWidth="1"/>
    <col min="4" max="4" width="15.42578125" style="33" customWidth="1"/>
    <col min="5" max="6" width="16.140625" style="33" customWidth="1"/>
    <col min="7" max="7" width="16.28515625" style="33" customWidth="1"/>
    <col min="8" max="8" width="14" style="33" customWidth="1"/>
    <col min="9" max="9" width="17.5703125" style="33" customWidth="1"/>
    <col min="10" max="10" width="18.5703125" style="33" customWidth="1"/>
    <col min="11" max="16384" width="9.140625" style="33"/>
  </cols>
  <sheetData>
    <row r="1" spans="1:11" x14ac:dyDescent="0.25">
      <c r="J1" s="34" t="s">
        <v>124</v>
      </c>
    </row>
    <row r="2" spans="1:11" x14ac:dyDescent="0.25">
      <c r="J2" s="35" t="s">
        <v>175</v>
      </c>
    </row>
    <row r="4" spans="1:11" s="28" customFormat="1" ht="18.75" customHeight="1" x14ac:dyDescent="0.3">
      <c r="A4" s="206"/>
      <c r="B4" s="278" t="s">
        <v>287</v>
      </c>
      <c r="C4" s="278"/>
      <c r="D4" s="278"/>
      <c r="E4" s="278"/>
      <c r="F4" s="278"/>
      <c r="G4" s="278"/>
      <c r="H4" s="278"/>
      <c r="I4" s="278"/>
    </row>
    <row r="6" spans="1:11" ht="15.75" thickBot="1" x14ac:dyDescent="0.3"/>
    <row r="7" spans="1:11" ht="42.75" customHeight="1" x14ac:dyDescent="0.25">
      <c r="A7" s="324" t="s">
        <v>177</v>
      </c>
      <c r="B7" s="313" t="s">
        <v>91</v>
      </c>
      <c r="C7" s="315" t="s">
        <v>172</v>
      </c>
      <c r="D7" s="317" t="s">
        <v>92</v>
      </c>
      <c r="E7" s="318"/>
      <c r="F7" s="318"/>
      <c r="G7" s="318"/>
      <c r="H7" s="318"/>
      <c r="I7" s="318"/>
      <c r="J7" s="319"/>
      <c r="K7" s="207"/>
    </row>
    <row r="8" spans="1:11" ht="15.75" customHeight="1" x14ac:dyDescent="0.25">
      <c r="A8" s="325"/>
      <c r="B8" s="314"/>
      <c r="C8" s="310"/>
      <c r="D8" s="321" t="s">
        <v>174</v>
      </c>
      <c r="E8" s="309" t="s">
        <v>305</v>
      </c>
      <c r="F8" s="309"/>
      <c r="G8" s="309" t="s">
        <v>310</v>
      </c>
      <c r="H8" s="309"/>
      <c r="I8" s="309" t="s">
        <v>327</v>
      </c>
      <c r="J8" s="316"/>
      <c r="K8" s="207"/>
    </row>
    <row r="9" spans="1:11" ht="26.25" customHeight="1" x14ac:dyDescent="0.25">
      <c r="A9" s="325"/>
      <c r="B9" s="314"/>
      <c r="C9" s="310"/>
      <c r="D9" s="322"/>
      <c r="E9" s="310" t="s">
        <v>93</v>
      </c>
      <c r="F9" s="310" t="s">
        <v>262</v>
      </c>
      <c r="G9" s="310" t="s">
        <v>93</v>
      </c>
      <c r="H9" s="310" t="s">
        <v>263</v>
      </c>
      <c r="I9" s="310" t="s">
        <v>264</v>
      </c>
      <c r="J9" s="320" t="s">
        <v>265</v>
      </c>
      <c r="K9" s="207"/>
    </row>
    <row r="10" spans="1:11" ht="27" customHeight="1" x14ac:dyDescent="0.25">
      <c r="A10" s="325"/>
      <c r="B10" s="314"/>
      <c r="C10" s="310"/>
      <c r="D10" s="322"/>
      <c r="E10" s="310"/>
      <c r="F10" s="310"/>
      <c r="G10" s="310"/>
      <c r="H10" s="310"/>
      <c r="I10" s="310"/>
      <c r="J10" s="320"/>
      <c r="K10" s="207"/>
    </row>
    <row r="11" spans="1:11" x14ac:dyDescent="0.25">
      <c r="A11" s="325"/>
      <c r="B11" s="314"/>
      <c r="C11" s="310"/>
      <c r="D11" s="323"/>
      <c r="E11" s="310"/>
      <c r="F11" s="310"/>
      <c r="G11" s="310"/>
      <c r="H11" s="310"/>
      <c r="I11" s="310"/>
      <c r="J11" s="320"/>
      <c r="K11" s="207"/>
    </row>
    <row r="12" spans="1:11" x14ac:dyDescent="0.25">
      <c r="A12" s="208">
        <v>1</v>
      </c>
      <c r="B12" s="15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207"/>
    </row>
    <row r="13" spans="1:11" ht="18.75" customHeight="1" x14ac:dyDescent="0.25">
      <c r="A13" s="208"/>
      <c r="B13" s="311" t="s">
        <v>217</v>
      </c>
      <c r="C13" s="311"/>
      <c r="D13" s="311"/>
      <c r="E13" s="311"/>
      <c r="F13" s="311"/>
      <c r="G13" s="311"/>
      <c r="H13" s="311"/>
      <c r="I13" s="311"/>
      <c r="J13" s="312"/>
    </row>
    <row r="14" spans="1:11" s="214" customFormat="1" ht="24.75" customHeight="1" x14ac:dyDescent="0.25">
      <c r="A14" s="209" t="s">
        <v>2</v>
      </c>
      <c r="B14" s="210" t="s">
        <v>97</v>
      </c>
      <c r="C14" s="211"/>
      <c r="D14" s="211"/>
      <c r="E14" s="212"/>
      <c r="F14" s="212"/>
      <c r="G14" s="212"/>
      <c r="H14" s="212"/>
      <c r="I14" s="212"/>
      <c r="J14" s="213"/>
    </row>
    <row r="15" spans="1:11" ht="15.75" customHeight="1" x14ac:dyDescent="0.25">
      <c r="A15" s="208" t="s">
        <v>29</v>
      </c>
      <c r="B15" s="16" t="s">
        <v>98</v>
      </c>
      <c r="C15" s="215" t="s">
        <v>42</v>
      </c>
      <c r="D15" s="215" t="s">
        <v>42</v>
      </c>
      <c r="E15" s="215" t="s">
        <v>42</v>
      </c>
      <c r="F15" s="215" t="s">
        <v>42</v>
      </c>
      <c r="G15" s="215" t="s">
        <v>42</v>
      </c>
      <c r="H15" s="215" t="s">
        <v>42</v>
      </c>
      <c r="I15" s="215" t="s">
        <v>42</v>
      </c>
      <c r="J15" s="216" t="s">
        <v>42</v>
      </c>
    </row>
    <row r="16" spans="1:11" x14ac:dyDescent="0.25">
      <c r="A16" s="208" t="s">
        <v>99</v>
      </c>
      <c r="B16" s="16" t="s">
        <v>95</v>
      </c>
      <c r="C16" s="215" t="s">
        <v>42</v>
      </c>
      <c r="D16" s="215" t="s">
        <v>42</v>
      </c>
      <c r="E16" s="217" t="s">
        <v>42</v>
      </c>
      <c r="F16" s="217" t="s">
        <v>42</v>
      </c>
      <c r="G16" s="215" t="s">
        <v>42</v>
      </c>
      <c r="H16" s="215" t="s">
        <v>42</v>
      </c>
      <c r="I16" s="215" t="s">
        <v>42</v>
      </c>
      <c r="J16" s="216" t="s">
        <v>42</v>
      </c>
    </row>
    <row r="17" spans="1:10" x14ac:dyDescent="0.25">
      <c r="A17" s="208" t="s">
        <v>179</v>
      </c>
      <c r="B17" s="16" t="s">
        <v>96</v>
      </c>
      <c r="C17" s="211"/>
      <c r="D17" s="211"/>
      <c r="E17" s="211"/>
      <c r="F17" s="211"/>
      <c r="G17" s="211"/>
      <c r="H17" s="211"/>
      <c r="I17" s="211"/>
      <c r="J17" s="218"/>
    </row>
    <row r="18" spans="1:10" x14ac:dyDescent="0.25">
      <c r="A18" s="208" t="s">
        <v>180</v>
      </c>
      <c r="B18" s="219" t="s">
        <v>146</v>
      </c>
      <c r="C18" s="220"/>
      <c r="D18" s="220"/>
      <c r="E18" s="220"/>
      <c r="F18" s="220"/>
      <c r="G18" s="220"/>
      <c r="H18" s="220"/>
      <c r="I18" s="220"/>
      <c r="J18" s="221"/>
    </row>
    <row r="19" spans="1:10" x14ac:dyDescent="0.25">
      <c r="A19" s="208" t="s">
        <v>181</v>
      </c>
      <c r="B19" s="219" t="s">
        <v>147</v>
      </c>
      <c r="C19" s="220"/>
      <c r="D19" s="220"/>
      <c r="E19" s="220"/>
      <c r="F19" s="220"/>
      <c r="G19" s="220"/>
      <c r="H19" s="220"/>
      <c r="I19" s="220"/>
      <c r="J19" s="221"/>
    </row>
    <row r="20" spans="1:10" x14ac:dyDescent="0.25">
      <c r="A20" s="209" t="s">
        <v>142</v>
      </c>
      <c r="B20" s="219" t="s">
        <v>142</v>
      </c>
      <c r="C20" s="220"/>
      <c r="D20" s="220"/>
      <c r="E20" s="220"/>
      <c r="F20" s="220"/>
      <c r="G20" s="220"/>
      <c r="H20" s="220"/>
      <c r="I20" s="220"/>
      <c r="J20" s="221"/>
    </row>
    <row r="21" spans="1:10" s="214" customFormat="1" ht="30" x14ac:dyDescent="0.25">
      <c r="A21" s="209" t="s">
        <v>182</v>
      </c>
      <c r="B21" s="17" t="s">
        <v>178</v>
      </c>
      <c r="C21" s="211"/>
      <c r="D21" s="211"/>
      <c r="E21" s="211"/>
      <c r="F21" s="211"/>
      <c r="G21" s="211"/>
      <c r="H21" s="211"/>
      <c r="I21" s="211"/>
      <c r="J21" s="218"/>
    </row>
    <row r="22" spans="1:10" x14ac:dyDescent="0.25">
      <c r="A22" s="208" t="s">
        <v>183</v>
      </c>
      <c r="B22" s="219" t="s">
        <v>146</v>
      </c>
      <c r="C22" s="220"/>
      <c r="D22" s="220"/>
      <c r="E22" s="220"/>
      <c r="F22" s="220"/>
      <c r="G22" s="220"/>
      <c r="H22" s="220"/>
      <c r="I22" s="220"/>
      <c r="J22" s="221"/>
    </row>
    <row r="23" spans="1:10" x14ac:dyDescent="0.25">
      <c r="A23" s="208" t="s">
        <v>184</v>
      </c>
      <c r="B23" s="219" t="s">
        <v>147</v>
      </c>
      <c r="C23" s="220"/>
      <c r="D23" s="220"/>
      <c r="E23" s="220"/>
      <c r="F23" s="220"/>
      <c r="G23" s="220"/>
      <c r="H23" s="220"/>
      <c r="I23" s="220"/>
      <c r="J23" s="221"/>
    </row>
    <row r="24" spans="1:10" x14ac:dyDescent="0.25">
      <c r="A24" s="209" t="s">
        <v>142</v>
      </c>
      <c r="B24" s="219" t="s">
        <v>142</v>
      </c>
      <c r="C24" s="220"/>
      <c r="D24" s="220"/>
      <c r="E24" s="220"/>
      <c r="F24" s="220"/>
      <c r="G24" s="220"/>
      <c r="H24" s="220"/>
      <c r="I24" s="220"/>
      <c r="J24" s="221"/>
    </row>
    <row r="25" spans="1:10" x14ac:dyDescent="0.25">
      <c r="A25" s="208" t="s">
        <v>185</v>
      </c>
      <c r="B25" s="16" t="s">
        <v>32</v>
      </c>
      <c r="C25" s="211"/>
      <c r="D25" s="211"/>
      <c r="E25" s="211"/>
      <c r="F25" s="211"/>
      <c r="G25" s="211"/>
      <c r="H25" s="211"/>
      <c r="I25" s="211"/>
      <c r="J25" s="218"/>
    </row>
    <row r="26" spans="1:10" x14ac:dyDescent="0.25">
      <c r="A26" s="208" t="s">
        <v>186</v>
      </c>
      <c r="B26" s="219" t="s">
        <v>146</v>
      </c>
      <c r="C26" s="220"/>
      <c r="D26" s="220"/>
      <c r="E26" s="220"/>
      <c r="F26" s="220"/>
      <c r="G26" s="220"/>
      <c r="H26" s="220"/>
      <c r="I26" s="220"/>
      <c r="J26" s="221"/>
    </row>
    <row r="27" spans="1:10" x14ac:dyDescent="0.25">
      <c r="A27" s="208" t="s">
        <v>187</v>
      </c>
      <c r="B27" s="219" t="s">
        <v>147</v>
      </c>
      <c r="C27" s="220"/>
      <c r="D27" s="220"/>
      <c r="E27" s="220"/>
      <c r="F27" s="220"/>
      <c r="G27" s="220"/>
      <c r="H27" s="220"/>
      <c r="I27" s="220"/>
      <c r="J27" s="221"/>
    </row>
    <row r="28" spans="1:10" x14ac:dyDescent="0.25">
      <c r="A28" s="209" t="s">
        <v>142</v>
      </c>
      <c r="B28" s="219" t="s">
        <v>142</v>
      </c>
      <c r="C28" s="220"/>
      <c r="D28" s="220"/>
      <c r="E28" s="220"/>
      <c r="F28" s="220"/>
      <c r="G28" s="220"/>
      <c r="H28" s="220"/>
      <c r="I28" s="220"/>
      <c r="J28" s="221"/>
    </row>
    <row r="29" spans="1:10" ht="18.75" customHeight="1" x14ac:dyDescent="0.25">
      <c r="A29" s="208"/>
      <c r="B29" s="311" t="s">
        <v>218</v>
      </c>
      <c r="C29" s="311"/>
      <c r="D29" s="311"/>
      <c r="E29" s="311"/>
      <c r="F29" s="311"/>
      <c r="G29" s="311"/>
      <c r="H29" s="311"/>
      <c r="I29" s="311"/>
      <c r="J29" s="312"/>
    </row>
    <row r="30" spans="1:10" ht="24.75" customHeight="1" x14ac:dyDescent="0.25">
      <c r="A30" s="209" t="s">
        <v>3</v>
      </c>
      <c r="B30" s="210" t="s">
        <v>97</v>
      </c>
      <c r="C30" s="211"/>
      <c r="D30" s="211"/>
      <c r="E30" s="212"/>
      <c r="F30" s="212"/>
      <c r="G30" s="212"/>
      <c r="H30" s="212"/>
      <c r="I30" s="212"/>
      <c r="J30" s="213"/>
    </row>
    <row r="31" spans="1:10" ht="15.75" customHeight="1" x14ac:dyDescent="0.25">
      <c r="A31" s="208" t="s">
        <v>30</v>
      </c>
      <c r="B31" s="16" t="s">
        <v>98</v>
      </c>
      <c r="C31" s="215" t="s">
        <v>42</v>
      </c>
      <c r="D31" s="215" t="s">
        <v>42</v>
      </c>
      <c r="E31" s="215" t="s">
        <v>42</v>
      </c>
      <c r="F31" s="215" t="s">
        <v>42</v>
      </c>
      <c r="G31" s="215" t="s">
        <v>42</v>
      </c>
      <c r="H31" s="215" t="s">
        <v>42</v>
      </c>
      <c r="I31" s="215" t="s">
        <v>42</v>
      </c>
      <c r="J31" s="216" t="s">
        <v>42</v>
      </c>
    </row>
    <row r="32" spans="1:10" x14ac:dyDescent="0.25">
      <c r="A32" s="208" t="s">
        <v>143</v>
      </c>
      <c r="B32" s="16" t="s">
        <v>95</v>
      </c>
      <c r="C32" s="215" t="s">
        <v>42</v>
      </c>
      <c r="D32" s="215" t="s">
        <v>42</v>
      </c>
      <c r="E32" s="217" t="s">
        <v>42</v>
      </c>
      <c r="F32" s="217" t="s">
        <v>42</v>
      </c>
      <c r="G32" s="215" t="s">
        <v>42</v>
      </c>
      <c r="H32" s="215" t="s">
        <v>42</v>
      </c>
      <c r="I32" s="215" t="s">
        <v>42</v>
      </c>
      <c r="J32" s="216" t="s">
        <v>42</v>
      </c>
    </row>
    <row r="33" spans="1:10" x14ac:dyDescent="0.25">
      <c r="A33" s="208" t="s">
        <v>188</v>
      </c>
      <c r="B33" s="16" t="s">
        <v>96</v>
      </c>
      <c r="C33" s="211"/>
      <c r="D33" s="211"/>
      <c r="E33" s="211"/>
      <c r="F33" s="211"/>
      <c r="G33" s="211"/>
      <c r="H33" s="211"/>
      <c r="I33" s="211"/>
      <c r="J33" s="218"/>
    </row>
    <row r="34" spans="1:10" x14ac:dyDescent="0.25">
      <c r="A34" s="222" t="s">
        <v>189</v>
      </c>
      <c r="B34" s="219" t="s">
        <v>146</v>
      </c>
      <c r="C34" s="220"/>
      <c r="D34" s="220"/>
      <c r="E34" s="220"/>
      <c r="F34" s="220"/>
      <c r="G34" s="220"/>
      <c r="H34" s="220"/>
      <c r="I34" s="220"/>
      <c r="J34" s="221"/>
    </row>
    <row r="35" spans="1:10" x14ac:dyDescent="0.25">
      <c r="A35" s="208" t="s">
        <v>190</v>
      </c>
      <c r="B35" s="219" t="s">
        <v>147</v>
      </c>
      <c r="C35" s="220"/>
      <c r="D35" s="220"/>
      <c r="E35" s="220"/>
      <c r="F35" s="220"/>
      <c r="G35" s="220"/>
      <c r="H35" s="220"/>
      <c r="I35" s="220"/>
      <c r="J35" s="221"/>
    </row>
    <row r="36" spans="1:10" x14ac:dyDescent="0.25">
      <c r="A36" s="209" t="s">
        <v>142</v>
      </c>
      <c r="B36" s="219" t="s">
        <v>142</v>
      </c>
      <c r="C36" s="220"/>
      <c r="D36" s="220"/>
      <c r="E36" s="220"/>
      <c r="F36" s="220"/>
      <c r="G36" s="220"/>
      <c r="H36" s="220"/>
      <c r="I36" s="220"/>
      <c r="J36" s="221"/>
    </row>
    <row r="37" spans="1:10" s="214" customFormat="1" ht="30" x14ac:dyDescent="0.25">
      <c r="A37" s="209" t="s">
        <v>191</v>
      </c>
      <c r="B37" s="17" t="s">
        <v>178</v>
      </c>
      <c r="C37" s="211"/>
      <c r="D37" s="211"/>
      <c r="E37" s="211"/>
      <c r="F37" s="211"/>
      <c r="G37" s="211"/>
      <c r="H37" s="211"/>
      <c r="I37" s="211"/>
      <c r="J37" s="218"/>
    </row>
    <row r="38" spans="1:10" x14ac:dyDescent="0.25">
      <c r="A38" s="208" t="s">
        <v>192</v>
      </c>
      <c r="B38" s="219" t="s">
        <v>146</v>
      </c>
      <c r="C38" s="220"/>
      <c r="D38" s="220"/>
      <c r="E38" s="220"/>
      <c r="F38" s="220"/>
      <c r="G38" s="220"/>
      <c r="H38" s="220"/>
      <c r="I38" s="220"/>
      <c r="J38" s="221"/>
    </row>
    <row r="39" spans="1:10" x14ac:dyDescent="0.25">
      <c r="A39" s="208" t="s">
        <v>193</v>
      </c>
      <c r="B39" s="219" t="s">
        <v>147</v>
      </c>
      <c r="C39" s="220"/>
      <c r="D39" s="220"/>
      <c r="E39" s="220"/>
      <c r="F39" s="220"/>
      <c r="G39" s="220"/>
      <c r="H39" s="220"/>
      <c r="I39" s="220"/>
      <c r="J39" s="221"/>
    </row>
    <row r="40" spans="1:10" x14ac:dyDescent="0.25">
      <c r="A40" s="209" t="s">
        <v>142</v>
      </c>
      <c r="B40" s="219" t="s">
        <v>142</v>
      </c>
      <c r="C40" s="220"/>
      <c r="D40" s="220"/>
      <c r="E40" s="220"/>
      <c r="F40" s="220"/>
      <c r="G40" s="220"/>
      <c r="H40" s="220"/>
      <c r="I40" s="220"/>
      <c r="J40" s="221"/>
    </row>
    <row r="41" spans="1:10" x14ac:dyDescent="0.25">
      <c r="A41" s="208" t="s">
        <v>194</v>
      </c>
      <c r="B41" s="16" t="s">
        <v>32</v>
      </c>
      <c r="C41" s="211"/>
      <c r="D41" s="211"/>
      <c r="E41" s="211"/>
      <c r="F41" s="211"/>
      <c r="G41" s="211"/>
      <c r="H41" s="211"/>
      <c r="I41" s="211"/>
      <c r="J41" s="218"/>
    </row>
    <row r="42" spans="1:10" x14ac:dyDescent="0.25">
      <c r="A42" s="208" t="s">
        <v>195</v>
      </c>
      <c r="B42" s="219" t="s">
        <v>146</v>
      </c>
      <c r="C42" s="220"/>
      <c r="D42" s="220"/>
      <c r="E42" s="220"/>
      <c r="F42" s="220"/>
      <c r="G42" s="220"/>
      <c r="H42" s="220"/>
      <c r="I42" s="220"/>
      <c r="J42" s="221"/>
    </row>
    <row r="43" spans="1:10" x14ac:dyDescent="0.25">
      <c r="A43" s="208" t="s">
        <v>196</v>
      </c>
      <c r="B43" s="219" t="s">
        <v>147</v>
      </c>
      <c r="C43" s="220"/>
      <c r="D43" s="220"/>
      <c r="E43" s="220"/>
      <c r="F43" s="220"/>
      <c r="G43" s="220"/>
      <c r="H43" s="220"/>
      <c r="I43" s="220"/>
      <c r="J43" s="221"/>
    </row>
    <row r="44" spans="1:10" x14ac:dyDescent="0.25">
      <c r="A44" s="209" t="s">
        <v>142</v>
      </c>
      <c r="B44" s="219" t="s">
        <v>142</v>
      </c>
      <c r="C44" s="220"/>
      <c r="D44" s="220"/>
      <c r="E44" s="220"/>
      <c r="F44" s="220"/>
      <c r="G44" s="220"/>
      <c r="H44" s="220"/>
      <c r="I44" s="220"/>
      <c r="J44" s="221"/>
    </row>
    <row r="45" spans="1:10" ht="18.75" customHeight="1" x14ac:dyDescent="0.25">
      <c r="A45" s="208"/>
      <c r="B45" s="311" t="s">
        <v>153</v>
      </c>
      <c r="C45" s="311"/>
      <c r="D45" s="311"/>
      <c r="E45" s="311"/>
      <c r="F45" s="311"/>
      <c r="G45" s="311"/>
      <c r="H45" s="311"/>
      <c r="I45" s="311"/>
      <c r="J45" s="312"/>
    </row>
    <row r="46" spans="1:10" x14ac:dyDescent="0.25">
      <c r="A46" s="209"/>
      <c r="B46" s="219" t="s">
        <v>142</v>
      </c>
      <c r="C46" s="220"/>
      <c r="D46" s="220"/>
      <c r="E46" s="220"/>
      <c r="F46" s="220"/>
      <c r="G46" s="220"/>
      <c r="H46" s="220"/>
      <c r="I46" s="220"/>
      <c r="J46" s="221"/>
    </row>
    <row r="47" spans="1:10" x14ac:dyDescent="0.25">
      <c r="A47" s="209"/>
      <c r="B47" s="219"/>
      <c r="C47" s="220"/>
      <c r="D47" s="220"/>
      <c r="E47" s="220"/>
      <c r="F47" s="220"/>
      <c r="G47" s="220"/>
      <c r="H47" s="220"/>
      <c r="I47" s="220"/>
      <c r="J47" s="221"/>
    </row>
    <row r="48" spans="1:10" s="47" customFormat="1" ht="14.25" x14ac:dyDescent="0.2">
      <c r="A48" s="223"/>
      <c r="B48" s="210" t="s">
        <v>266</v>
      </c>
      <c r="C48" s="43"/>
      <c r="D48" s="43"/>
      <c r="E48" s="212"/>
      <c r="F48" s="212"/>
      <c r="G48" s="212"/>
      <c r="H48" s="212"/>
      <c r="I48" s="212"/>
      <c r="J48" s="213"/>
    </row>
    <row r="49" spans="1:10" s="47" customFormat="1" ht="14.25" x14ac:dyDescent="0.2">
      <c r="A49" s="223"/>
      <c r="B49" s="224" t="s">
        <v>98</v>
      </c>
      <c r="C49" s="225" t="s">
        <v>42</v>
      </c>
      <c r="D49" s="225" t="s">
        <v>42</v>
      </c>
      <c r="E49" s="226" t="s">
        <v>42</v>
      </c>
      <c r="F49" s="227" t="s">
        <v>42</v>
      </c>
      <c r="G49" s="227" t="s">
        <v>42</v>
      </c>
      <c r="H49" s="227" t="s">
        <v>42</v>
      </c>
      <c r="I49" s="227" t="s">
        <v>42</v>
      </c>
      <c r="J49" s="228" t="s">
        <v>42</v>
      </c>
    </row>
    <row r="50" spans="1:10" s="47" customFormat="1" ht="14.25" x14ac:dyDescent="0.2">
      <c r="A50" s="223"/>
      <c r="B50" s="224" t="s">
        <v>95</v>
      </c>
      <c r="C50" s="225" t="s">
        <v>42</v>
      </c>
      <c r="D50" s="225" t="s">
        <v>42</v>
      </c>
      <c r="E50" s="226" t="s">
        <v>42</v>
      </c>
      <c r="F50" s="227" t="s">
        <v>42</v>
      </c>
      <c r="G50" s="227" t="s">
        <v>42</v>
      </c>
      <c r="H50" s="227" t="s">
        <v>42</v>
      </c>
      <c r="I50" s="227" t="s">
        <v>42</v>
      </c>
      <c r="J50" s="228" t="s">
        <v>42</v>
      </c>
    </row>
    <row r="51" spans="1:10" s="47" customFormat="1" ht="14.25" x14ac:dyDescent="0.2">
      <c r="A51" s="223"/>
      <c r="B51" s="224" t="s">
        <v>96</v>
      </c>
      <c r="C51" s="43"/>
      <c r="D51" s="43"/>
      <c r="E51" s="229"/>
      <c r="F51" s="212"/>
      <c r="G51" s="212"/>
      <c r="H51" s="212"/>
      <c r="I51" s="212"/>
      <c r="J51" s="213"/>
    </row>
    <row r="52" spans="1:10" s="47" customFormat="1" ht="14.25" x14ac:dyDescent="0.2">
      <c r="A52" s="223"/>
      <c r="B52" s="224" t="s">
        <v>178</v>
      </c>
      <c r="C52" s="43"/>
      <c r="D52" s="43"/>
      <c r="E52" s="229"/>
      <c r="F52" s="212"/>
      <c r="G52" s="212"/>
      <c r="H52" s="212"/>
      <c r="I52" s="212"/>
      <c r="J52" s="213"/>
    </row>
    <row r="53" spans="1:10" s="47" customFormat="1" thickBot="1" x14ac:dyDescent="0.25">
      <c r="A53" s="230"/>
      <c r="B53" s="231" t="s">
        <v>32</v>
      </c>
      <c r="C53" s="232"/>
      <c r="D53" s="232"/>
      <c r="E53" s="233"/>
      <c r="F53" s="234"/>
      <c r="G53" s="234"/>
      <c r="H53" s="234"/>
      <c r="I53" s="234"/>
      <c r="J53" s="235"/>
    </row>
    <row r="56" spans="1:10" x14ac:dyDescent="0.25">
      <c r="B56" s="56"/>
      <c r="C56" s="56"/>
      <c r="D56" s="56"/>
      <c r="E56" s="57"/>
      <c r="F56" s="58"/>
    </row>
    <row r="57" spans="1:10" x14ac:dyDescent="0.25">
      <c r="A57" s="34" t="s">
        <v>22</v>
      </c>
      <c r="B57" s="59"/>
      <c r="C57" s="60"/>
      <c r="D57" s="60"/>
      <c r="E57" s="60"/>
      <c r="F57" s="61"/>
    </row>
    <row r="58" spans="1:10" x14ac:dyDescent="0.25">
      <c r="B58" s="170" t="s">
        <v>23</v>
      </c>
      <c r="C58" s="170"/>
      <c r="D58" s="170"/>
      <c r="E58" s="283" t="s">
        <v>24</v>
      </c>
      <c r="F58" s="283"/>
      <c r="G58" s="62"/>
      <c r="H58" s="62"/>
    </row>
    <row r="59" spans="1:10" x14ac:dyDescent="0.25">
      <c r="B59" s="64"/>
      <c r="C59" s="64"/>
      <c r="D59" s="64"/>
      <c r="E59" s="65"/>
      <c r="F59" s="65"/>
      <c r="G59" s="62"/>
      <c r="H59" s="62"/>
    </row>
    <row r="60" spans="1:10" x14ac:dyDescent="0.25">
      <c r="B60" s="60"/>
      <c r="C60" s="60" t="s">
        <v>25</v>
      </c>
      <c r="D60" s="60"/>
      <c r="E60" s="60"/>
      <c r="F60" s="61"/>
      <c r="G60" s="62"/>
      <c r="H60" s="62"/>
    </row>
    <row r="61" spans="1:10" x14ac:dyDescent="0.25">
      <c r="B61" s="170" t="s">
        <v>26</v>
      </c>
      <c r="C61" s="170"/>
      <c r="D61" s="170"/>
      <c r="E61" s="283" t="s">
        <v>24</v>
      </c>
      <c r="F61" s="283"/>
      <c r="G61" s="62"/>
      <c r="H61" s="62"/>
    </row>
    <row r="62" spans="1:10" x14ac:dyDescent="0.25">
      <c r="B62" s="64"/>
      <c r="C62" s="64"/>
      <c r="D62" s="64"/>
      <c r="E62" s="65"/>
      <c r="F62" s="65"/>
      <c r="G62" s="62"/>
      <c r="H62" s="62"/>
    </row>
  </sheetData>
  <mergeCells count="20">
    <mergeCell ref="B4:I4"/>
    <mergeCell ref="A7:A11"/>
    <mergeCell ref="E58:F58"/>
    <mergeCell ref="I9:I11"/>
    <mergeCell ref="B45:J45"/>
    <mergeCell ref="H9:H11"/>
    <mergeCell ref="E61:F61"/>
    <mergeCell ref="E8:F8"/>
    <mergeCell ref="E9:E11"/>
    <mergeCell ref="F9:F11"/>
    <mergeCell ref="B29:J29"/>
    <mergeCell ref="B13:J13"/>
    <mergeCell ref="B7:B11"/>
    <mergeCell ref="C7:C11"/>
    <mergeCell ref="G8:H8"/>
    <mergeCell ref="I8:J8"/>
    <mergeCell ref="G9:G11"/>
    <mergeCell ref="D7:J7"/>
    <mergeCell ref="J9:J11"/>
    <mergeCell ref="D8:D11"/>
  </mergeCells>
  <phoneticPr fontId="1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45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10" zoomScale="78" zoomScaleNormal="78" zoomScaleSheetLayoutView="67" workbookViewId="0">
      <selection activeCell="A10" sqref="A1:XFD1048576"/>
    </sheetView>
  </sheetViews>
  <sheetFormatPr defaultColWidth="9.140625" defaultRowHeight="15" x14ac:dyDescent="0.25"/>
  <cols>
    <col min="1" max="2" width="9.140625" style="33"/>
    <col min="3" max="3" width="24" style="33" customWidth="1"/>
    <col min="4" max="4" width="14" style="33" customWidth="1"/>
    <col min="5" max="5" width="18" style="33" customWidth="1"/>
    <col min="6" max="6" width="9.140625" style="33"/>
    <col min="7" max="7" width="12.85546875" style="33" customWidth="1"/>
    <col min="8" max="8" width="17.28515625" style="33" customWidth="1"/>
    <col min="9" max="9" width="9.140625" style="33"/>
    <col min="10" max="10" width="14.28515625" style="33" customWidth="1"/>
    <col min="11" max="11" width="9.140625" style="33"/>
    <col min="12" max="12" width="14.28515625" style="33" customWidth="1"/>
    <col min="13" max="13" width="10.85546875" style="33" customWidth="1"/>
    <col min="14" max="14" width="16.42578125" style="33" customWidth="1"/>
    <col min="15" max="15" width="15" style="33" customWidth="1"/>
    <col min="16" max="18" width="9.140625" style="33"/>
    <col min="19" max="19" width="8.5703125" style="33" customWidth="1"/>
    <col min="20" max="16384" width="9.140625" style="33"/>
  </cols>
  <sheetData>
    <row r="1" spans="1:19" x14ac:dyDescent="0.25">
      <c r="O1" s="33" t="s">
        <v>130</v>
      </c>
    </row>
    <row r="2" spans="1:19" ht="15.75" x14ac:dyDescent="0.25">
      <c r="B2" s="326" t="s">
        <v>116</v>
      </c>
      <c r="C2" s="326"/>
      <c r="J2" s="326" t="s">
        <v>268</v>
      </c>
      <c r="K2" s="326"/>
      <c r="O2" s="47" t="s">
        <v>131</v>
      </c>
    </row>
    <row r="3" spans="1:19" ht="15.75" x14ac:dyDescent="0.25">
      <c r="B3" s="327" t="s">
        <v>198</v>
      </c>
      <c r="C3" s="327"/>
      <c r="D3" s="327"/>
      <c r="J3" s="327" t="s">
        <v>275</v>
      </c>
      <c r="K3" s="327"/>
      <c r="L3" s="327"/>
    </row>
    <row r="4" spans="1:19" x14ac:dyDescent="0.25">
      <c r="B4" s="12"/>
      <c r="C4" s="12"/>
      <c r="J4" s="12"/>
      <c r="K4" s="12"/>
    </row>
    <row r="5" spans="1:19" x14ac:dyDescent="0.25">
      <c r="B5" s="236"/>
      <c r="C5" s="236"/>
      <c r="D5" s="236"/>
      <c r="J5" s="236"/>
      <c r="K5" s="236"/>
      <c r="L5" s="236"/>
    </row>
    <row r="6" spans="1:19" x14ac:dyDescent="0.25">
      <c r="B6" s="328" t="s">
        <v>117</v>
      </c>
      <c r="C6" s="328"/>
      <c r="D6" s="33" t="s">
        <v>118</v>
      </c>
      <c r="J6" s="328" t="s">
        <v>117</v>
      </c>
      <c r="K6" s="328"/>
      <c r="L6" s="33" t="s">
        <v>118</v>
      </c>
    </row>
    <row r="8" spans="1:19" x14ac:dyDescent="0.25">
      <c r="A8" s="33" t="s">
        <v>119</v>
      </c>
      <c r="B8" s="236" t="s">
        <v>120</v>
      </c>
      <c r="C8" s="236" t="s">
        <v>330</v>
      </c>
      <c r="I8" s="33" t="s">
        <v>119</v>
      </c>
      <c r="J8" s="236" t="s">
        <v>120</v>
      </c>
      <c r="K8" s="236" t="s">
        <v>306</v>
      </c>
      <c r="L8" s="236" t="s">
        <v>310</v>
      </c>
    </row>
    <row r="13" spans="1:19" ht="15.75" x14ac:dyDescent="0.25">
      <c r="A13" s="29"/>
      <c r="B13" s="338" t="s">
        <v>309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237"/>
      <c r="Q13" s="237"/>
      <c r="R13" s="237"/>
      <c r="S13" s="29"/>
    </row>
    <row r="14" spans="1:19" ht="15.75" thickBot="1" x14ac:dyDescent="0.3"/>
    <row r="15" spans="1:19" x14ac:dyDescent="0.25">
      <c r="B15" s="329" t="s">
        <v>27</v>
      </c>
      <c r="C15" s="330" t="s">
        <v>100</v>
      </c>
      <c r="D15" s="330" t="s">
        <v>339</v>
      </c>
      <c r="E15" s="330" t="s">
        <v>199</v>
      </c>
      <c r="F15" s="330" t="s">
        <v>197</v>
      </c>
      <c r="G15" s="330"/>
      <c r="H15" s="330" t="s">
        <v>103</v>
      </c>
      <c r="I15" s="330" t="s">
        <v>101</v>
      </c>
      <c r="J15" s="330"/>
      <c r="K15" s="330"/>
      <c r="L15" s="330"/>
      <c r="M15" s="288" t="s">
        <v>113</v>
      </c>
      <c r="N15" s="330" t="s">
        <v>340</v>
      </c>
      <c r="O15" s="340" t="s">
        <v>102</v>
      </c>
    </row>
    <row r="16" spans="1:19" ht="42" customHeight="1" x14ac:dyDescent="0.25">
      <c r="B16" s="292"/>
      <c r="C16" s="290"/>
      <c r="D16" s="331"/>
      <c r="E16" s="290"/>
      <c r="F16" s="331"/>
      <c r="G16" s="331"/>
      <c r="H16" s="331"/>
      <c r="I16" s="331"/>
      <c r="J16" s="331"/>
      <c r="K16" s="331"/>
      <c r="L16" s="331"/>
      <c r="M16" s="290"/>
      <c r="N16" s="290"/>
      <c r="O16" s="334"/>
    </row>
    <row r="17" spans="2:15" x14ac:dyDescent="0.25">
      <c r="B17" s="292"/>
      <c r="C17" s="290"/>
      <c r="D17" s="331"/>
      <c r="E17" s="290"/>
      <c r="F17" s="331" t="s">
        <v>114</v>
      </c>
      <c r="G17" s="331" t="s">
        <v>115</v>
      </c>
      <c r="H17" s="331"/>
      <c r="I17" s="290" t="s">
        <v>114</v>
      </c>
      <c r="J17" s="290"/>
      <c r="K17" s="290" t="s">
        <v>115</v>
      </c>
      <c r="L17" s="290"/>
      <c r="M17" s="290"/>
      <c r="N17" s="290"/>
      <c r="O17" s="334"/>
    </row>
    <row r="18" spans="2:15" x14ac:dyDescent="0.25">
      <c r="B18" s="292"/>
      <c r="C18" s="290"/>
      <c r="D18" s="331"/>
      <c r="E18" s="290"/>
      <c r="F18" s="331"/>
      <c r="G18" s="331"/>
      <c r="H18" s="331"/>
      <c r="I18" s="290"/>
      <c r="J18" s="290"/>
      <c r="K18" s="290"/>
      <c r="L18" s="290"/>
      <c r="M18" s="290"/>
      <c r="N18" s="290"/>
      <c r="O18" s="334"/>
    </row>
    <row r="19" spans="2:15" ht="36.75" customHeight="1" x14ac:dyDescent="0.25">
      <c r="B19" s="292"/>
      <c r="C19" s="290"/>
      <c r="D19" s="331"/>
      <c r="E19" s="290"/>
      <c r="F19" s="331"/>
      <c r="G19" s="331"/>
      <c r="H19" s="331"/>
      <c r="I19" s="238" t="s">
        <v>1</v>
      </c>
      <c r="J19" s="238" t="s">
        <v>104</v>
      </c>
      <c r="K19" s="238" t="s">
        <v>1</v>
      </c>
      <c r="L19" s="238" t="s">
        <v>104</v>
      </c>
      <c r="M19" s="290"/>
      <c r="N19" s="290"/>
      <c r="O19" s="334"/>
    </row>
    <row r="20" spans="2:15" s="39" customFormat="1" x14ac:dyDescent="0.25">
      <c r="B20" s="239">
        <v>1</v>
      </c>
      <c r="C20" s="240">
        <v>2</v>
      </c>
      <c r="D20" s="240">
        <v>3</v>
      </c>
      <c r="E20" s="240">
        <v>4</v>
      </c>
      <c r="F20" s="240">
        <v>5</v>
      </c>
      <c r="G20" s="240">
        <v>6</v>
      </c>
      <c r="H20" s="241">
        <v>7</v>
      </c>
      <c r="I20" s="240">
        <v>8</v>
      </c>
      <c r="J20" s="240">
        <v>9</v>
      </c>
      <c r="K20" s="240">
        <v>10</v>
      </c>
      <c r="L20" s="240">
        <v>11</v>
      </c>
      <c r="M20" s="240">
        <v>12</v>
      </c>
      <c r="N20" s="240">
        <v>13</v>
      </c>
      <c r="O20" s="242">
        <v>14</v>
      </c>
    </row>
    <row r="21" spans="2:15" x14ac:dyDescent="0.25">
      <c r="B21" s="292" t="s">
        <v>203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334"/>
    </row>
    <row r="22" spans="2:15" x14ac:dyDescent="0.25">
      <c r="B22" s="292" t="s">
        <v>208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334"/>
    </row>
    <row r="23" spans="2:15" x14ac:dyDescent="0.25">
      <c r="B23" s="186" t="s">
        <v>43</v>
      </c>
      <c r="C23" s="188" t="s">
        <v>148</v>
      </c>
      <c r="D23" s="243"/>
      <c r="E23" s="244"/>
      <c r="F23" s="244"/>
      <c r="G23" s="245"/>
      <c r="H23" s="245"/>
      <c r="I23" s="245"/>
      <c r="J23" s="245"/>
      <c r="K23" s="244"/>
      <c r="L23" s="188"/>
      <c r="M23" s="188"/>
      <c r="N23" s="244"/>
      <c r="O23" s="246"/>
    </row>
    <row r="24" spans="2:15" x14ac:dyDescent="0.25">
      <c r="B24" s="186" t="s">
        <v>78</v>
      </c>
      <c r="C24" s="188" t="s">
        <v>149</v>
      </c>
      <c r="D24" s="243"/>
      <c r="E24" s="244"/>
      <c r="F24" s="188"/>
      <c r="G24" s="245"/>
      <c r="H24" s="245"/>
      <c r="I24" s="245"/>
      <c r="J24" s="245"/>
      <c r="K24" s="244"/>
      <c r="L24" s="188"/>
      <c r="M24" s="188"/>
      <c r="N24" s="244"/>
      <c r="O24" s="246"/>
    </row>
    <row r="25" spans="2:15" x14ac:dyDescent="0.25">
      <c r="B25" s="186" t="s">
        <v>142</v>
      </c>
      <c r="C25" s="188" t="s">
        <v>142</v>
      </c>
      <c r="D25" s="243"/>
      <c r="E25" s="244"/>
      <c r="F25" s="188"/>
      <c r="G25" s="245"/>
      <c r="H25" s="245"/>
      <c r="I25" s="245"/>
      <c r="J25" s="245"/>
      <c r="K25" s="244"/>
      <c r="L25" s="188"/>
      <c r="M25" s="188"/>
      <c r="N25" s="244"/>
      <c r="O25" s="246"/>
    </row>
    <row r="26" spans="2:15" x14ac:dyDescent="0.25">
      <c r="B26" s="335" t="s">
        <v>105</v>
      </c>
      <c r="C26" s="336"/>
      <c r="D26" s="336"/>
      <c r="E26" s="336"/>
      <c r="F26" s="247"/>
      <c r="G26" s="247"/>
      <c r="H26" s="248" t="s">
        <v>42</v>
      </c>
      <c r="I26" s="247" t="s">
        <v>42</v>
      </c>
      <c r="J26" s="247" t="s">
        <v>42</v>
      </c>
      <c r="K26" s="247" t="s">
        <v>42</v>
      </c>
      <c r="L26" s="247" t="s">
        <v>42</v>
      </c>
      <c r="M26" s="247" t="s">
        <v>42</v>
      </c>
      <c r="N26" s="247" t="s">
        <v>42</v>
      </c>
      <c r="O26" s="249" t="s">
        <v>42</v>
      </c>
    </row>
    <row r="27" spans="2:15" x14ac:dyDescent="0.25">
      <c r="B27" s="292" t="s">
        <v>106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334"/>
    </row>
    <row r="28" spans="2:15" x14ac:dyDescent="0.25">
      <c r="B28" s="186" t="s">
        <v>44</v>
      </c>
      <c r="C28" s="188" t="s">
        <v>148</v>
      </c>
      <c r="D28" s="243"/>
      <c r="E28" s="244"/>
      <c r="F28" s="188"/>
      <c r="G28" s="188"/>
      <c r="H28" s="244"/>
      <c r="I28" s="188"/>
      <c r="J28" s="188"/>
      <c r="K28" s="244"/>
      <c r="L28" s="188"/>
      <c r="M28" s="247"/>
      <c r="N28" s="244"/>
      <c r="O28" s="246"/>
    </row>
    <row r="29" spans="2:15" x14ac:dyDescent="0.25">
      <c r="B29" s="186" t="s">
        <v>55</v>
      </c>
      <c r="C29" s="188" t="s">
        <v>149</v>
      </c>
      <c r="D29" s="243"/>
      <c r="E29" s="244"/>
      <c r="F29" s="188"/>
      <c r="G29" s="188"/>
      <c r="H29" s="244"/>
      <c r="I29" s="188"/>
      <c r="J29" s="188"/>
      <c r="K29" s="244"/>
      <c r="L29" s="188"/>
      <c r="M29" s="247"/>
      <c r="N29" s="244"/>
      <c r="O29" s="246"/>
    </row>
    <row r="30" spans="2:15" x14ac:dyDescent="0.25">
      <c r="B30" s="186" t="s">
        <v>142</v>
      </c>
      <c r="C30" s="188" t="s">
        <v>142</v>
      </c>
      <c r="D30" s="243"/>
      <c r="E30" s="244"/>
      <c r="F30" s="188"/>
      <c r="G30" s="188"/>
      <c r="H30" s="244"/>
      <c r="I30" s="188"/>
      <c r="J30" s="188"/>
      <c r="K30" s="244"/>
      <c r="L30" s="188"/>
      <c r="M30" s="247"/>
      <c r="N30" s="244"/>
      <c r="O30" s="246"/>
    </row>
    <row r="31" spans="2:15" x14ac:dyDescent="0.25">
      <c r="B31" s="335" t="s">
        <v>107</v>
      </c>
      <c r="C31" s="336"/>
      <c r="D31" s="336"/>
      <c r="E31" s="336"/>
      <c r="F31" s="247"/>
      <c r="G31" s="247"/>
      <c r="H31" s="248" t="s">
        <v>42</v>
      </c>
      <c r="I31" s="247" t="s">
        <v>42</v>
      </c>
      <c r="J31" s="247" t="s">
        <v>42</v>
      </c>
      <c r="K31" s="247" t="s">
        <v>42</v>
      </c>
      <c r="L31" s="247" t="s">
        <v>42</v>
      </c>
      <c r="M31" s="247" t="s">
        <v>42</v>
      </c>
      <c r="N31" s="247" t="s">
        <v>42</v>
      </c>
      <c r="O31" s="249" t="s">
        <v>42</v>
      </c>
    </row>
    <row r="32" spans="2:15" x14ac:dyDescent="0.25">
      <c r="B32" s="292" t="s">
        <v>108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334"/>
    </row>
    <row r="33" spans="2:15" x14ac:dyDescent="0.25">
      <c r="B33" s="186" t="s">
        <v>46</v>
      </c>
      <c r="C33" s="188" t="s">
        <v>148</v>
      </c>
      <c r="D33" s="243"/>
      <c r="E33" s="244"/>
      <c r="F33" s="188"/>
      <c r="G33" s="188"/>
      <c r="H33" s="244"/>
      <c r="I33" s="188"/>
      <c r="J33" s="188"/>
      <c r="K33" s="244"/>
      <c r="L33" s="188"/>
      <c r="M33" s="247"/>
      <c r="N33" s="244"/>
      <c r="O33" s="246"/>
    </row>
    <row r="34" spans="2:15" x14ac:dyDescent="0.25">
      <c r="B34" s="186" t="s">
        <v>59</v>
      </c>
      <c r="C34" s="188" t="s">
        <v>149</v>
      </c>
      <c r="D34" s="243"/>
      <c r="E34" s="244"/>
      <c r="F34" s="188"/>
      <c r="G34" s="188"/>
      <c r="H34" s="244"/>
      <c r="I34" s="188"/>
      <c r="J34" s="188"/>
      <c r="K34" s="244"/>
      <c r="L34" s="188"/>
      <c r="M34" s="247"/>
      <c r="N34" s="244"/>
      <c r="O34" s="246"/>
    </row>
    <row r="35" spans="2:15" x14ac:dyDescent="0.25">
      <c r="B35" s="186" t="s">
        <v>142</v>
      </c>
      <c r="C35" s="188" t="s">
        <v>142</v>
      </c>
      <c r="D35" s="243"/>
      <c r="E35" s="244"/>
      <c r="F35" s="188"/>
      <c r="G35" s="188"/>
      <c r="H35" s="244"/>
      <c r="I35" s="188"/>
      <c r="J35" s="188"/>
      <c r="K35" s="244"/>
      <c r="L35" s="188"/>
      <c r="M35" s="247"/>
      <c r="N35" s="244"/>
      <c r="O35" s="246"/>
    </row>
    <row r="36" spans="2:15" x14ac:dyDescent="0.25">
      <c r="B36" s="335" t="s">
        <v>109</v>
      </c>
      <c r="C36" s="336"/>
      <c r="D36" s="336"/>
      <c r="E36" s="336"/>
      <c r="F36" s="247"/>
      <c r="G36" s="247"/>
      <c r="H36" s="248" t="s">
        <v>42</v>
      </c>
      <c r="I36" s="247" t="s">
        <v>42</v>
      </c>
      <c r="J36" s="247" t="s">
        <v>42</v>
      </c>
      <c r="K36" s="247" t="s">
        <v>42</v>
      </c>
      <c r="L36" s="247" t="s">
        <v>42</v>
      </c>
      <c r="M36" s="247" t="s">
        <v>42</v>
      </c>
      <c r="N36" s="247" t="s">
        <v>42</v>
      </c>
      <c r="O36" s="249" t="s">
        <v>42</v>
      </c>
    </row>
    <row r="37" spans="2:15" x14ac:dyDescent="0.25">
      <c r="B37" s="292" t="s">
        <v>341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334"/>
    </row>
    <row r="38" spans="2:15" x14ac:dyDescent="0.25">
      <c r="B38" s="186" t="s">
        <v>110</v>
      </c>
      <c r="C38" s="188" t="s">
        <v>148</v>
      </c>
      <c r="D38" s="243"/>
      <c r="E38" s="244"/>
      <c r="F38" s="188"/>
      <c r="G38" s="188"/>
      <c r="H38" s="244"/>
      <c r="I38" s="188"/>
      <c r="J38" s="188"/>
      <c r="K38" s="244"/>
      <c r="L38" s="188"/>
      <c r="M38" s="188"/>
      <c r="N38" s="244"/>
      <c r="O38" s="246"/>
    </row>
    <row r="39" spans="2:15" x14ac:dyDescent="0.25">
      <c r="B39" s="186" t="s">
        <v>150</v>
      </c>
      <c r="C39" s="188" t="s">
        <v>149</v>
      </c>
      <c r="D39" s="243"/>
      <c r="E39" s="244"/>
      <c r="F39" s="188"/>
      <c r="G39" s="188"/>
      <c r="H39" s="244"/>
      <c r="I39" s="188"/>
      <c r="J39" s="188"/>
      <c r="K39" s="244"/>
      <c r="L39" s="188"/>
      <c r="M39" s="188"/>
      <c r="N39" s="244"/>
      <c r="O39" s="246"/>
    </row>
    <row r="40" spans="2:15" x14ac:dyDescent="0.25">
      <c r="B40" s="186" t="s">
        <v>142</v>
      </c>
      <c r="C40" s="188" t="s">
        <v>142</v>
      </c>
      <c r="D40" s="243"/>
      <c r="E40" s="244"/>
      <c r="F40" s="188"/>
      <c r="G40" s="188"/>
      <c r="H40" s="244"/>
      <c r="I40" s="188"/>
      <c r="J40" s="188"/>
      <c r="K40" s="244"/>
      <c r="L40" s="188"/>
      <c r="M40" s="188"/>
      <c r="N40" s="244"/>
      <c r="O40" s="246"/>
    </row>
    <row r="41" spans="2:15" x14ac:dyDescent="0.25">
      <c r="B41" s="335" t="s">
        <v>111</v>
      </c>
      <c r="C41" s="336"/>
      <c r="D41" s="336"/>
      <c r="E41" s="336"/>
      <c r="F41" s="247"/>
      <c r="G41" s="247"/>
      <c r="H41" s="248" t="s">
        <v>42</v>
      </c>
      <c r="I41" s="247" t="s">
        <v>42</v>
      </c>
      <c r="J41" s="247" t="s">
        <v>42</v>
      </c>
      <c r="K41" s="247" t="s">
        <v>42</v>
      </c>
      <c r="L41" s="247" t="s">
        <v>42</v>
      </c>
      <c r="M41" s="247" t="s">
        <v>42</v>
      </c>
      <c r="N41" s="247" t="s">
        <v>42</v>
      </c>
      <c r="O41" s="249" t="s">
        <v>42</v>
      </c>
    </row>
    <row r="42" spans="2:15" ht="15.75" thickBot="1" x14ac:dyDescent="0.3">
      <c r="B42" s="332"/>
      <c r="C42" s="333"/>
      <c r="D42" s="333"/>
      <c r="E42" s="333"/>
      <c r="F42" s="250"/>
      <c r="G42" s="250"/>
      <c r="H42" s="251"/>
      <c r="I42" s="250"/>
      <c r="J42" s="250"/>
      <c r="K42" s="250"/>
      <c r="L42" s="250"/>
      <c r="M42" s="250"/>
      <c r="N42" s="250"/>
      <c r="O42" s="252"/>
    </row>
    <row r="44" spans="2:15" x14ac:dyDescent="0.25">
      <c r="B44" s="253" t="s">
        <v>276</v>
      </c>
      <c r="C44" s="253"/>
      <c r="D44" s="253"/>
      <c r="E44" s="253"/>
      <c r="F44" s="253"/>
      <c r="G44" s="253"/>
      <c r="H44" s="253"/>
    </row>
    <row r="46" spans="2:15" x14ac:dyDescent="0.25">
      <c r="C46" s="56"/>
      <c r="D46" s="56"/>
      <c r="E46" s="57"/>
      <c r="F46" s="58"/>
    </row>
    <row r="47" spans="2:15" x14ac:dyDescent="0.25">
      <c r="B47" s="33" t="s">
        <v>22</v>
      </c>
      <c r="C47" s="59"/>
      <c r="D47" s="60"/>
      <c r="E47" s="60"/>
      <c r="F47" s="61"/>
      <c r="H47" s="62"/>
      <c r="I47" s="62"/>
    </row>
    <row r="48" spans="2:15" x14ac:dyDescent="0.25">
      <c r="C48" s="337" t="s">
        <v>23</v>
      </c>
      <c r="D48" s="337"/>
      <c r="E48" s="283" t="s">
        <v>24</v>
      </c>
      <c r="F48" s="283"/>
      <c r="G48" s="283"/>
      <c r="H48" s="254"/>
      <c r="I48" s="62"/>
    </row>
    <row r="49" spans="3:9" x14ac:dyDescent="0.25">
      <c r="C49" s="64"/>
      <c r="D49" s="64"/>
      <c r="E49" s="65"/>
      <c r="F49" s="65"/>
      <c r="G49" s="65"/>
      <c r="H49" s="254"/>
      <c r="I49" s="62"/>
    </row>
    <row r="50" spans="3:9" x14ac:dyDescent="0.25">
      <c r="C50" s="60"/>
      <c r="D50" s="60" t="s">
        <v>25</v>
      </c>
      <c r="E50" s="60"/>
      <c r="F50" s="61"/>
      <c r="G50" s="62"/>
      <c r="H50" s="254"/>
      <c r="I50" s="62"/>
    </row>
    <row r="51" spans="3:9" x14ac:dyDescent="0.25">
      <c r="C51" s="337" t="s">
        <v>26</v>
      </c>
      <c r="D51" s="337"/>
      <c r="E51" s="283" t="s">
        <v>24</v>
      </c>
      <c r="F51" s="283"/>
      <c r="G51" s="283"/>
      <c r="H51" s="254"/>
      <c r="I51" s="62"/>
    </row>
  </sheetData>
  <mergeCells count="35">
    <mergeCell ref="C51:D51"/>
    <mergeCell ref="J2:K2"/>
    <mergeCell ref="J3:L3"/>
    <mergeCell ref="J6:K6"/>
    <mergeCell ref="I17:J18"/>
    <mergeCell ref="K17:L18"/>
    <mergeCell ref="B13:O13"/>
    <mergeCell ref="N15:N19"/>
    <mergeCell ref="O15:O19"/>
    <mergeCell ref="F17:F19"/>
    <mergeCell ref="G17:G19"/>
    <mergeCell ref="E51:G51"/>
    <mergeCell ref="B21:O21"/>
    <mergeCell ref="B22:O22"/>
    <mergeCell ref="B26:E26"/>
    <mergeCell ref="B41:E41"/>
    <mergeCell ref="B42:E42"/>
    <mergeCell ref="E48:G48"/>
    <mergeCell ref="E15:E19"/>
    <mergeCell ref="F15:G16"/>
    <mergeCell ref="B27:O27"/>
    <mergeCell ref="B31:E31"/>
    <mergeCell ref="B32:O32"/>
    <mergeCell ref="B36:E36"/>
    <mergeCell ref="B37:O37"/>
    <mergeCell ref="C48:D48"/>
    <mergeCell ref="H15:H19"/>
    <mergeCell ref="I15:L16"/>
    <mergeCell ref="M15:M19"/>
    <mergeCell ref="B2:C2"/>
    <mergeCell ref="B3:D3"/>
    <mergeCell ref="B6:C6"/>
    <mergeCell ref="B15:B19"/>
    <mergeCell ref="C15:C19"/>
    <mergeCell ref="D15:D1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7" zoomScale="82" zoomScaleNormal="82" workbookViewId="0">
      <selection activeCell="A7" sqref="A1:XFD1048576"/>
    </sheetView>
  </sheetViews>
  <sheetFormatPr defaultColWidth="9.140625" defaultRowHeight="15" x14ac:dyDescent="0.25"/>
  <cols>
    <col min="1" max="2" width="9.140625" style="33"/>
    <col min="3" max="3" width="24" style="33" customWidth="1"/>
    <col min="4" max="4" width="14" style="33" customWidth="1"/>
    <col min="5" max="5" width="17.28515625" style="33" customWidth="1"/>
    <col min="6" max="6" width="9.140625" style="33"/>
    <col min="7" max="7" width="12.85546875" style="33" customWidth="1"/>
    <col min="8" max="8" width="17.28515625" style="33" customWidth="1"/>
    <col min="9" max="9" width="10.140625" style="33" customWidth="1"/>
    <col min="10" max="10" width="13" style="33" customWidth="1"/>
    <col min="11" max="11" width="9.140625" style="33"/>
    <col min="12" max="12" width="13.85546875" style="33" customWidth="1"/>
    <col min="13" max="13" width="9.140625" style="33"/>
    <col min="14" max="14" width="16.5703125" style="33" customWidth="1"/>
    <col min="15" max="15" width="15.28515625" style="33" customWidth="1"/>
    <col min="16" max="16384" width="9.140625" style="33"/>
  </cols>
  <sheetData>
    <row r="1" spans="1:19" x14ac:dyDescent="0.25">
      <c r="O1" s="33" t="s">
        <v>130</v>
      </c>
    </row>
    <row r="2" spans="1:19" ht="15.75" x14ac:dyDescent="0.25">
      <c r="B2" s="326" t="s">
        <v>116</v>
      </c>
      <c r="C2" s="326"/>
      <c r="J2" s="326" t="s">
        <v>268</v>
      </c>
      <c r="K2" s="326"/>
      <c r="O2" s="47" t="s">
        <v>132</v>
      </c>
    </row>
    <row r="3" spans="1:19" ht="15.75" x14ac:dyDescent="0.25">
      <c r="B3" s="327" t="s">
        <v>198</v>
      </c>
      <c r="C3" s="327"/>
      <c r="D3" s="327"/>
      <c r="J3" s="327" t="s">
        <v>275</v>
      </c>
      <c r="K3" s="327"/>
      <c r="L3" s="327"/>
    </row>
    <row r="4" spans="1:19" x14ac:dyDescent="0.25">
      <c r="B4" s="12"/>
      <c r="C4" s="12"/>
      <c r="J4" s="12"/>
      <c r="K4" s="12"/>
    </row>
    <row r="5" spans="1:19" x14ac:dyDescent="0.25">
      <c r="B5" s="236"/>
      <c r="C5" s="236"/>
      <c r="D5" s="236"/>
      <c r="J5" s="236"/>
      <c r="K5" s="236"/>
      <c r="L5" s="236"/>
    </row>
    <row r="6" spans="1:19" x14ac:dyDescent="0.25">
      <c r="B6" s="328" t="s">
        <v>117</v>
      </c>
      <c r="C6" s="328"/>
      <c r="D6" s="33" t="s">
        <v>118</v>
      </c>
      <c r="J6" s="328" t="s">
        <v>117</v>
      </c>
      <c r="K6" s="328"/>
      <c r="L6" s="33" t="s">
        <v>118</v>
      </c>
    </row>
    <row r="8" spans="1:19" x14ac:dyDescent="0.25">
      <c r="A8" s="33" t="s">
        <v>119</v>
      </c>
      <c r="B8" s="236" t="s">
        <v>120</v>
      </c>
      <c r="C8" s="236" t="s">
        <v>330</v>
      </c>
      <c r="I8" s="33" t="s">
        <v>119</v>
      </c>
      <c r="J8" s="236" t="s">
        <v>120</v>
      </c>
      <c r="K8" s="236" t="s">
        <v>307</v>
      </c>
      <c r="L8" s="236" t="s">
        <v>310</v>
      </c>
    </row>
    <row r="13" spans="1:19" ht="15.75" x14ac:dyDescent="0.25">
      <c r="A13" s="29"/>
      <c r="B13" s="338" t="s">
        <v>311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29"/>
    </row>
    <row r="14" spans="1:19" ht="15.75" thickBot="1" x14ac:dyDescent="0.3"/>
    <row r="15" spans="1:19" ht="15" customHeight="1" x14ac:dyDescent="0.25">
      <c r="B15" s="329" t="s">
        <v>27</v>
      </c>
      <c r="C15" s="330" t="s">
        <v>100</v>
      </c>
      <c r="D15" s="330" t="s">
        <v>339</v>
      </c>
      <c r="E15" s="330" t="s">
        <v>199</v>
      </c>
      <c r="F15" s="330" t="s">
        <v>112</v>
      </c>
      <c r="G15" s="330"/>
      <c r="H15" s="330" t="s">
        <v>103</v>
      </c>
      <c r="I15" s="330" t="s">
        <v>101</v>
      </c>
      <c r="J15" s="330"/>
      <c r="K15" s="330"/>
      <c r="L15" s="330"/>
      <c r="M15" s="288" t="s">
        <v>113</v>
      </c>
      <c r="N15" s="330" t="s">
        <v>340</v>
      </c>
      <c r="O15" s="340" t="s">
        <v>102</v>
      </c>
    </row>
    <row r="16" spans="1:19" ht="42" customHeight="1" x14ac:dyDescent="0.25">
      <c r="B16" s="292"/>
      <c r="C16" s="290"/>
      <c r="D16" s="331"/>
      <c r="E16" s="290"/>
      <c r="F16" s="331"/>
      <c r="G16" s="331"/>
      <c r="H16" s="331"/>
      <c r="I16" s="331"/>
      <c r="J16" s="331"/>
      <c r="K16" s="331"/>
      <c r="L16" s="331"/>
      <c r="M16" s="290"/>
      <c r="N16" s="290"/>
      <c r="O16" s="334"/>
    </row>
    <row r="17" spans="2:15" x14ac:dyDescent="0.25">
      <c r="B17" s="292"/>
      <c r="C17" s="290"/>
      <c r="D17" s="331"/>
      <c r="E17" s="290"/>
      <c r="F17" s="331" t="s">
        <v>114</v>
      </c>
      <c r="G17" s="331" t="s">
        <v>94</v>
      </c>
      <c r="H17" s="331"/>
      <c r="I17" s="290" t="s">
        <v>114</v>
      </c>
      <c r="J17" s="290"/>
      <c r="K17" s="290" t="s">
        <v>94</v>
      </c>
      <c r="L17" s="290"/>
      <c r="M17" s="290"/>
      <c r="N17" s="290"/>
      <c r="O17" s="334"/>
    </row>
    <row r="18" spans="2:15" x14ac:dyDescent="0.25">
      <c r="B18" s="292"/>
      <c r="C18" s="290"/>
      <c r="D18" s="331"/>
      <c r="E18" s="290"/>
      <c r="F18" s="331"/>
      <c r="G18" s="331"/>
      <c r="H18" s="331"/>
      <c r="I18" s="290"/>
      <c r="J18" s="290"/>
      <c r="K18" s="290"/>
      <c r="L18" s="290"/>
      <c r="M18" s="290"/>
      <c r="N18" s="290"/>
      <c r="O18" s="334"/>
    </row>
    <row r="19" spans="2:15" ht="24" x14ac:dyDescent="0.25">
      <c r="B19" s="292"/>
      <c r="C19" s="290"/>
      <c r="D19" s="331"/>
      <c r="E19" s="290"/>
      <c r="F19" s="331"/>
      <c r="G19" s="331"/>
      <c r="H19" s="331"/>
      <c r="I19" s="238" t="s">
        <v>1</v>
      </c>
      <c r="J19" s="238" t="s">
        <v>104</v>
      </c>
      <c r="K19" s="238" t="s">
        <v>1</v>
      </c>
      <c r="L19" s="238" t="s">
        <v>104</v>
      </c>
      <c r="M19" s="290"/>
      <c r="N19" s="290"/>
      <c r="O19" s="334"/>
    </row>
    <row r="20" spans="2:15" s="39" customFormat="1" x14ac:dyDescent="0.25">
      <c r="B20" s="239">
        <v>1</v>
      </c>
      <c r="C20" s="240">
        <v>2</v>
      </c>
      <c r="D20" s="240">
        <v>3</v>
      </c>
      <c r="E20" s="240">
        <v>4</v>
      </c>
      <c r="F20" s="240">
        <v>5</v>
      </c>
      <c r="G20" s="240">
        <v>6</v>
      </c>
      <c r="H20" s="241">
        <v>7</v>
      </c>
      <c r="I20" s="240">
        <v>8</v>
      </c>
      <c r="J20" s="240">
        <v>9</v>
      </c>
      <c r="K20" s="240">
        <v>10</v>
      </c>
      <c r="L20" s="240">
        <v>11</v>
      </c>
      <c r="M20" s="240">
        <v>12</v>
      </c>
      <c r="N20" s="240">
        <v>13</v>
      </c>
      <c r="O20" s="242">
        <v>14</v>
      </c>
    </row>
    <row r="21" spans="2:15" x14ac:dyDescent="0.25">
      <c r="B21" s="292" t="s">
        <v>204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334"/>
    </row>
    <row r="22" spans="2:15" x14ac:dyDescent="0.25">
      <c r="B22" s="292" t="s">
        <v>208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334"/>
    </row>
    <row r="23" spans="2:15" x14ac:dyDescent="0.25">
      <c r="B23" s="186" t="s">
        <v>43</v>
      </c>
      <c r="C23" s="188" t="s">
        <v>148</v>
      </c>
      <c r="D23" s="243"/>
      <c r="E23" s="244"/>
      <c r="F23" s="244"/>
      <c r="G23" s="245"/>
      <c r="H23" s="245"/>
      <c r="I23" s="245"/>
      <c r="J23" s="245"/>
      <c r="K23" s="244"/>
      <c r="L23" s="188"/>
      <c r="M23" s="188"/>
      <c r="N23" s="244"/>
      <c r="O23" s="246"/>
    </row>
    <row r="24" spans="2:15" x14ac:dyDescent="0.25">
      <c r="B24" s="186" t="s">
        <v>78</v>
      </c>
      <c r="C24" s="188" t="s">
        <v>149</v>
      </c>
      <c r="D24" s="243"/>
      <c r="E24" s="244"/>
      <c r="F24" s="188"/>
      <c r="G24" s="245"/>
      <c r="H24" s="245"/>
      <c r="I24" s="245"/>
      <c r="J24" s="245"/>
      <c r="K24" s="244"/>
      <c r="L24" s="188"/>
      <c r="M24" s="188"/>
      <c r="N24" s="244"/>
      <c r="O24" s="246"/>
    </row>
    <row r="25" spans="2:15" x14ac:dyDescent="0.25">
      <c r="B25" s="186" t="s">
        <v>142</v>
      </c>
      <c r="C25" s="188" t="s">
        <v>142</v>
      </c>
      <c r="D25" s="243"/>
      <c r="E25" s="244"/>
      <c r="F25" s="188"/>
      <c r="G25" s="245"/>
      <c r="H25" s="245"/>
      <c r="I25" s="245"/>
      <c r="J25" s="245"/>
      <c r="K25" s="244"/>
      <c r="L25" s="188"/>
      <c r="M25" s="188"/>
      <c r="N25" s="244"/>
      <c r="O25" s="246"/>
    </row>
    <row r="26" spans="2:15" x14ac:dyDescent="0.25">
      <c r="B26" s="335" t="s">
        <v>105</v>
      </c>
      <c r="C26" s="336"/>
      <c r="D26" s="336"/>
      <c r="E26" s="336"/>
      <c r="F26" s="247"/>
      <c r="G26" s="247"/>
      <c r="H26" s="248" t="s">
        <v>42</v>
      </c>
      <c r="I26" s="247" t="s">
        <v>42</v>
      </c>
      <c r="J26" s="247" t="s">
        <v>42</v>
      </c>
      <c r="K26" s="247" t="s">
        <v>42</v>
      </c>
      <c r="L26" s="247" t="s">
        <v>42</v>
      </c>
      <c r="M26" s="247" t="s">
        <v>42</v>
      </c>
      <c r="N26" s="247" t="s">
        <v>42</v>
      </c>
      <c r="O26" s="249" t="s">
        <v>42</v>
      </c>
    </row>
    <row r="27" spans="2:15" x14ac:dyDescent="0.25">
      <c r="B27" s="292" t="s">
        <v>106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334"/>
    </row>
    <row r="28" spans="2:15" x14ac:dyDescent="0.25">
      <c r="B28" s="186" t="s">
        <v>44</v>
      </c>
      <c r="C28" s="188" t="s">
        <v>148</v>
      </c>
      <c r="D28" s="243"/>
      <c r="E28" s="244"/>
      <c r="F28" s="188"/>
      <c r="G28" s="188"/>
      <c r="H28" s="244"/>
      <c r="I28" s="188"/>
      <c r="J28" s="188"/>
      <c r="K28" s="244"/>
      <c r="L28" s="188"/>
      <c r="M28" s="247" t="s">
        <v>42</v>
      </c>
      <c r="N28" s="244"/>
      <c r="O28" s="246"/>
    </row>
    <row r="29" spans="2:15" x14ac:dyDescent="0.25">
      <c r="B29" s="186" t="s">
        <v>55</v>
      </c>
      <c r="C29" s="188" t="s">
        <v>149</v>
      </c>
      <c r="D29" s="243"/>
      <c r="E29" s="244"/>
      <c r="F29" s="188"/>
      <c r="G29" s="188"/>
      <c r="H29" s="244"/>
      <c r="I29" s="188"/>
      <c r="J29" s="188"/>
      <c r="K29" s="244"/>
      <c r="L29" s="188"/>
      <c r="M29" s="247"/>
      <c r="N29" s="244"/>
      <c r="O29" s="246"/>
    </row>
    <row r="30" spans="2:15" x14ac:dyDescent="0.25">
      <c r="B30" s="186" t="s">
        <v>142</v>
      </c>
      <c r="C30" s="188" t="s">
        <v>142</v>
      </c>
      <c r="D30" s="243"/>
      <c r="E30" s="244"/>
      <c r="F30" s="188"/>
      <c r="G30" s="188"/>
      <c r="H30" s="244"/>
      <c r="I30" s="188"/>
      <c r="J30" s="188"/>
      <c r="K30" s="244"/>
      <c r="L30" s="188"/>
      <c r="M30" s="247"/>
      <c r="N30" s="244"/>
      <c r="O30" s="246"/>
    </row>
    <row r="31" spans="2:15" x14ac:dyDescent="0.25">
      <c r="B31" s="335" t="s">
        <v>107</v>
      </c>
      <c r="C31" s="336"/>
      <c r="D31" s="336"/>
      <c r="E31" s="336"/>
      <c r="F31" s="247"/>
      <c r="G31" s="247"/>
      <c r="H31" s="248" t="s">
        <v>42</v>
      </c>
      <c r="I31" s="247" t="s">
        <v>42</v>
      </c>
      <c r="J31" s="247" t="s">
        <v>42</v>
      </c>
      <c r="K31" s="247" t="s">
        <v>42</v>
      </c>
      <c r="L31" s="247" t="s">
        <v>42</v>
      </c>
      <c r="M31" s="247" t="s">
        <v>42</v>
      </c>
      <c r="N31" s="247" t="s">
        <v>42</v>
      </c>
      <c r="O31" s="249" t="s">
        <v>42</v>
      </c>
    </row>
    <row r="32" spans="2:15" x14ac:dyDescent="0.25">
      <c r="B32" s="292" t="s">
        <v>108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334"/>
    </row>
    <row r="33" spans="2:15" x14ac:dyDescent="0.25">
      <c r="B33" s="186" t="s">
        <v>46</v>
      </c>
      <c r="C33" s="188" t="s">
        <v>148</v>
      </c>
      <c r="D33" s="243"/>
      <c r="E33" s="244"/>
      <c r="F33" s="188"/>
      <c r="G33" s="188"/>
      <c r="H33" s="244"/>
      <c r="I33" s="188"/>
      <c r="J33" s="188"/>
      <c r="K33" s="244"/>
      <c r="L33" s="188"/>
      <c r="M33" s="247" t="s">
        <v>42</v>
      </c>
      <c r="N33" s="244"/>
      <c r="O33" s="246"/>
    </row>
    <row r="34" spans="2:15" x14ac:dyDescent="0.25">
      <c r="B34" s="186" t="s">
        <v>59</v>
      </c>
      <c r="C34" s="188" t="s">
        <v>149</v>
      </c>
      <c r="D34" s="243"/>
      <c r="E34" s="244"/>
      <c r="F34" s="188"/>
      <c r="G34" s="188"/>
      <c r="H34" s="244"/>
      <c r="I34" s="188"/>
      <c r="J34" s="188"/>
      <c r="K34" s="244"/>
      <c r="L34" s="188"/>
      <c r="M34" s="247"/>
      <c r="N34" s="244"/>
      <c r="O34" s="246"/>
    </row>
    <row r="35" spans="2:15" x14ac:dyDescent="0.25">
      <c r="B35" s="186" t="s">
        <v>142</v>
      </c>
      <c r="C35" s="188" t="s">
        <v>142</v>
      </c>
      <c r="D35" s="243"/>
      <c r="E35" s="244"/>
      <c r="F35" s="188"/>
      <c r="G35" s="188"/>
      <c r="H35" s="244"/>
      <c r="I35" s="188"/>
      <c r="J35" s="188"/>
      <c r="K35" s="244"/>
      <c r="L35" s="188"/>
      <c r="M35" s="247"/>
      <c r="N35" s="244"/>
      <c r="O35" s="246"/>
    </row>
    <row r="36" spans="2:15" x14ac:dyDescent="0.25">
      <c r="B36" s="335" t="s">
        <v>109</v>
      </c>
      <c r="C36" s="336"/>
      <c r="D36" s="336"/>
      <c r="E36" s="336"/>
      <c r="F36" s="247"/>
      <c r="G36" s="247"/>
      <c r="H36" s="248" t="s">
        <v>42</v>
      </c>
      <c r="I36" s="247" t="s">
        <v>42</v>
      </c>
      <c r="J36" s="247" t="s">
        <v>42</v>
      </c>
      <c r="K36" s="247" t="s">
        <v>42</v>
      </c>
      <c r="L36" s="247" t="s">
        <v>42</v>
      </c>
      <c r="M36" s="247" t="s">
        <v>42</v>
      </c>
      <c r="N36" s="247" t="s">
        <v>42</v>
      </c>
      <c r="O36" s="249" t="s">
        <v>42</v>
      </c>
    </row>
    <row r="37" spans="2:15" ht="15" customHeight="1" x14ac:dyDescent="0.25">
      <c r="B37" s="292" t="s">
        <v>343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334"/>
    </row>
    <row r="38" spans="2:15" x14ac:dyDescent="0.25">
      <c r="B38" s="186" t="s">
        <v>110</v>
      </c>
      <c r="C38" s="188" t="s">
        <v>148</v>
      </c>
      <c r="D38" s="243"/>
      <c r="E38" s="244"/>
      <c r="F38" s="188"/>
      <c r="G38" s="188"/>
      <c r="H38" s="244"/>
      <c r="I38" s="188"/>
      <c r="J38" s="188"/>
      <c r="K38" s="244"/>
      <c r="L38" s="188"/>
      <c r="M38" s="188"/>
      <c r="N38" s="244"/>
      <c r="O38" s="246"/>
    </row>
    <row r="39" spans="2:15" x14ac:dyDescent="0.25">
      <c r="B39" s="186" t="s">
        <v>150</v>
      </c>
      <c r="C39" s="188" t="s">
        <v>149</v>
      </c>
      <c r="D39" s="243"/>
      <c r="E39" s="244"/>
      <c r="F39" s="188"/>
      <c r="G39" s="188"/>
      <c r="H39" s="244"/>
      <c r="I39" s="188"/>
      <c r="J39" s="188"/>
      <c r="K39" s="244"/>
      <c r="L39" s="188"/>
      <c r="M39" s="188"/>
      <c r="N39" s="244"/>
      <c r="O39" s="246"/>
    </row>
    <row r="40" spans="2:15" x14ac:dyDescent="0.25">
      <c r="B40" s="186" t="s">
        <v>142</v>
      </c>
      <c r="C40" s="188" t="s">
        <v>142</v>
      </c>
      <c r="D40" s="243"/>
      <c r="E40" s="244"/>
      <c r="F40" s="188"/>
      <c r="G40" s="188"/>
      <c r="H40" s="244"/>
      <c r="I40" s="188"/>
      <c r="J40" s="188"/>
      <c r="K40" s="244"/>
      <c r="L40" s="188"/>
      <c r="M40" s="188"/>
      <c r="N40" s="244"/>
      <c r="O40" s="246"/>
    </row>
    <row r="41" spans="2:15" x14ac:dyDescent="0.25">
      <c r="B41" s="335" t="s">
        <v>111</v>
      </c>
      <c r="C41" s="336"/>
      <c r="D41" s="336"/>
      <c r="E41" s="336"/>
      <c r="F41" s="247"/>
      <c r="G41" s="247"/>
      <c r="H41" s="248" t="s">
        <v>42</v>
      </c>
      <c r="I41" s="247" t="s">
        <v>42</v>
      </c>
      <c r="J41" s="247" t="s">
        <v>42</v>
      </c>
      <c r="K41" s="247" t="s">
        <v>42</v>
      </c>
      <c r="L41" s="247" t="s">
        <v>42</v>
      </c>
      <c r="M41" s="247" t="s">
        <v>42</v>
      </c>
      <c r="N41" s="247" t="s">
        <v>42</v>
      </c>
      <c r="O41" s="249" t="s">
        <v>42</v>
      </c>
    </row>
    <row r="42" spans="2:15" ht="15.75" thickBot="1" x14ac:dyDescent="0.3">
      <c r="B42" s="332"/>
      <c r="C42" s="333"/>
      <c r="D42" s="333"/>
      <c r="E42" s="333"/>
      <c r="F42" s="250"/>
      <c r="G42" s="250"/>
      <c r="H42" s="251"/>
      <c r="I42" s="250"/>
      <c r="J42" s="250"/>
      <c r="K42" s="250"/>
      <c r="L42" s="250"/>
      <c r="M42" s="250"/>
      <c r="N42" s="250"/>
      <c r="O42" s="252"/>
    </row>
    <row r="44" spans="2:15" x14ac:dyDescent="0.25">
      <c r="B44" s="253" t="s">
        <v>276</v>
      </c>
      <c r="C44" s="253"/>
      <c r="D44" s="253"/>
      <c r="E44" s="253"/>
      <c r="F44" s="253"/>
      <c r="G44" s="253"/>
      <c r="H44" s="253"/>
    </row>
    <row r="45" spans="2:15" x14ac:dyDescent="0.25">
      <c r="B45" s="253"/>
      <c r="C45" s="253"/>
      <c r="D45" s="253"/>
      <c r="E45" s="253"/>
      <c r="F45" s="253"/>
      <c r="G45" s="253"/>
      <c r="H45" s="253"/>
    </row>
    <row r="46" spans="2:15" x14ac:dyDescent="0.25">
      <c r="B46" s="253"/>
      <c r="C46" s="253"/>
      <c r="D46" s="253"/>
      <c r="E46" s="253"/>
      <c r="F46" s="253"/>
      <c r="G46" s="253"/>
      <c r="H46" s="253"/>
    </row>
    <row r="47" spans="2:15" x14ac:dyDescent="0.25">
      <c r="B47" s="33" t="s">
        <v>22</v>
      </c>
      <c r="C47" s="59"/>
      <c r="D47" s="60"/>
      <c r="E47" s="60"/>
      <c r="F47" s="61"/>
      <c r="H47" s="62"/>
      <c r="I47" s="62"/>
    </row>
    <row r="48" spans="2:15" ht="22.5" customHeight="1" x14ac:dyDescent="0.25">
      <c r="C48" s="337" t="s">
        <v>23</v>
      </c>
      <c r="D48" s="337"/>
      <c r="E48" s="283" t="s">
        <v>24</v>
      </c>
      <c r="F48" s="283"/>
      <c r="G48" s="283"/>
      <c r="H48" s="254"/>
      <c r="I48" s="62"/>
    </row>
    <row r="49" spans="3:9" x14ac:dyDescent="0.25">
      <c r="C49" s="64"/>
      <c r="D49" s="64"/>
      <c r="E49" s="65"/>
      <c r="F49" s="65"/>
      <c r="G49" s="65"/>
      <c r="H49" s="254"/>
      <c r="I49" s="62"/>
    </row>
    <row r="50" spans="3:9" x14ac:dyDescent="0.25">
      <c r="C50" s="60"/>
      <c r="D50" s="60" t="s">
        <v>25</v>
      </c>
      <c r="E50" s="60"/>
      <c r="F50" s="61"/>
      <c r="G50" s="62"/>
      <c r="H50" s="254"/>
      <c r="I50" s="62"/>
    </row>
    <row r="51" spans="3:9" ht="22.5" customHeight="1" x14ac:dyDescent="0.25">
      <c r="C51" s="337" t="s">
        <v>26</v>
      </c>
      <c r="D51" s="337"/>
      <c r="E51" s="283" t="s">
        <v>24</v>
      </c>
      <c r="F51" s="283"/>
      <c r="G51" s="283"/>
      <c r="H51" s="254"/>
      <c r="I51" s="62"/>
    </row>
  </sheetData>
  <mergeCells count="35">
    <mergeCell ref="J2:K2"/>
    <mergeCell ref="J3:L3"/>
    <mergeCell ref="J6:K6"/>
    <mergeCell ref="I17:J18"/>
    <mergeCell ref="K17:L18"/>
    <mergeCell ref="B2:C2"/>
    <mergeCell ref="B3:D3"/>
    <mergeCell ref="B6:C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3" zoomScale="86" zoomScaleNormal="86" workbookViewId="0">
      <selection activeCell="A13" sqref="A1:XFD1048576"/>
    </sheetView>
  </sheetViews>
  <sheetFormatPr defaultColWidth="9.140625" defaultRowHeight="15" x14ac:dyDescent="0.25"/>
  <cols>
    <col min="1" max="2" width="9.140625" style="33"/>
    <col min="3" max="3" width="24" style="33" customWidth="1"/>
    <col min="4" max="4" width="14" style="33" customWidth="1"/>
    <col min="5" max="5" width="17.28515625" style="33" customWidth="1"/>
    <col min="6" max="6" width="17.42578125" style="33" customWidth="1"/>
    <col min="7" max="7" width="17.28515625" style="33" customWidth="1"/>
    <col min="8" max="8" width="9.140625" style="33"/>
    <col min="9" max="9" width="14.28515625" style="33" customWidth="1"/>
    <col min="10" max="10" width="10.28515625" style="33" customWidth="1"/>
    <col min="11" max="11" width="14.42578125" style="33" customWidth="1"/>
    <col min="12" max="12" width="15" style="33" customWidth="1"/>
    <col min="13" max="16384" width="9.140625" style="33"/>
  </cols>
  <sheetData>
    <row r="1" spans="1:16" x14ac:dyDescent="0.25">
      <c r="L1" s="34" t="s">
        <v>130</v>
      </c>
    </row>
    <row r="2" spans="1:16" x14ac:dyDescent="0.25">
      <c r="L2" s="35" t="s">
        <v>133</v>
      </c>
    </row>
    <row r="3" spans="1:16" ht="15.75" customHeight="1" x14ac:dyDescent="0.25">
      <c r="B3" s="326" t="s">
        <v>116</v>
      </c>
      <c r="C3" s="326"/>
      <c r="H3" s="326" t="s">
        <v>268</v>
      </c>
      <c r="I3" s="326"/>
    </row>
    <row r="4" spans="1:16" ht="15.75" customHeight="1" x14ac:dyDescent="0.25">
      <c r="B4" s="327" t="s">
        <v>198</v>
      </c>
      <c r="C4" s="327"/>
      <c r="D4" s="327"/>
      <c r="H4" s="327" t="s">
        <v>275</v>
      </c>
      <c r="I4" s="327"/>
      <c r="J4" s="327"/>
    </row>
    <row r="5" spans="1:16" ht="15.75" customHeight="1" x14ac:dyDescent="0.25">
      <c r="B5" s="12"/>
      <c r="C5" s="12"/>
      <c r="H5" s="12"/>
      <c r="I5" s="12"/>
    </row>
    <row r="6" spans="1:16" x14ac:dyDescent="0.25">
      <c r="B6" s="236"/>
      <c r="C6" s="236"/>
      <c r="D6" s="236"/>
      <c r="H6" s="236"/>
      <c r="I6" s="236"/>
      <c r="J6" s="236"/>
    </row>
    <row r="7" spans="1:16" x14ac:dyDescent="0.25">
      <c r="B7" s="328" t="s">
        <v>117</v>
      </c>
      <c r="C7" s="328"/>
      <c r="D7" s="33" t="s">
        <v>118</v>
      </c>
      <c r="H7" s="328" t="s">
        <v>117</v>
      </c>
      <c r="I7" s="328"/>
      <c r="J7" s="33" t="s">
        <v>118</v>
      </c>
    </row>
    <row r="9" spans="1:16" x14ac:dyDescent="0.25">
      <c r="A9" s="33" t="s">
        <v>119</v>
      </c>
      <c r="B9" s="236" t="s">
        <v>120</v>
      </c>
      <c r="C9" s="236" t="s">
        <v>330</v>
      </c>
      <c r="G9" s="33" t="s">
        <v>119</v>
      </c>
      <c r="H9" s="236" t="s">
        <v>120</v>
      </c>
      <c r="I9" s="236" t="s">
        <v>308</v>
      </c>
      <c r="J9" s="236" t="s">
        <v>310</v>
      </c>
    </row>
    <row r="14" spans="1:16" ht="15.75" customHeight="1" x14ac:dyDescent="0.25">
      <c r="A14" s="29"/>
      <c r="B14" s="338" t="s">
        <v>331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255"/>
      <c r="N14" s="255"/>
      <c r="O14" s="255"/>
      <c r="P14" s="29"/>
    </row>
    <row r="15" spans="1:16" ht="15.75" thickBot="1" x14ac:dyDescent="0.3"/>
    <row r="16" spans="1:16" ht="15" customHeight="1" x14ac:dyDescent="0.25">
      <c r="B16" s="329" t="s">
        <v>27</v>
      </c>
      <c r="C16" s="330" t="s">
        <v>100</v>
      </c>
      <c r="D16" s="330" t="s">
        <v>339</v>
      </c>
      <c r="E16" s="330" t="s">
        <v>199</v>
      </c>
      <c r="F16" s="341" t="s">
        <v>112</v>
      </c>
      <c r="G16" s="330" t="s">
        <v>103</v>
      </c>
      <c r="H16" s="344" t="s">
        <v>101</v>
      </c>
      <c r="I16" s="345"/>
      <c r="J16" s="288" t="s">
        <v>113</v>
      </c>
      <c r="K16" s="330" t="s">
        <v>340</v>
      </c>
      <c r="L16" s="340" t="s">
        <v>102</v>
      </c>
    </row>
    <row r="17" spans="2:12" ht="42" customHeight="1" x14ac:dyDescent="0.25">
      <c r="B17" s="292"/>
      <c r="C17" s="290"/>
      <c r="D17" s="331"/>
      <c r="E17" s="290"/>
      <c r="F17" s="342"/>
      <c r="G17" s="331"/>
      <c r="H17" s="346"/>
      <c r="I17" s="347"/>
      <c r="J17" s="290"/>
      <c r="K17" s="290"/>
      <c r="L17" s="334"/>
    </row>
    <row r="18" spans="2:12" x14ac:dyDescent="0.25">
      <c r="B18" s="292"/>
      <c r="C18" s="290"/>
      <c r="D18" s="331"/>
      <c r="E18" s="290"/>
      <c r="F18" s="342"/>
      <c r="G18" s="331"/>
      <c r="H18" s="346"/>
      <c r="I18" s="347"/>
      <c r="J18" s="290"/>
      <c r="K18" s="290"/>
      <c r="L18" s="334"/>
    </row>
    <row r="19" spans="2:12" x14ac:dyDescent="0.25">
      <c r="B19" s="292"/>
      <c r="C19" s="290"/>
      <c r="D19" s="331"/>
      <c r="E19" s="290"/>
      <c r="F19" s="342"/>
      <c r="G19" s="331"/>
      <c r="H19" s="348"/>
      <c r="I19" s="349"/>
      <c r="J19" s="290"/>
      <c r="K19" s="290"/>
      <c r="L19" s="334"/>
    </row>
    <row r="20" spans="2:12" ht="24" x14ac:dyDescent="0.25">
      <c r="B20" s="292"/>
      <c r="C20" s="290"/>
      <c r="D20" s="331"/>
      <c r="E20" s="290"/>
      <c r="F20" s="343"/>
      <c r="G20" s="331"/>
      <c r="H20" s="238" t="s">
        <v>1</v>
      </c>
      <c r="I20" s="238" t="s">
        <v>104</v>
      </c>
      <c r="J20" s="290"/>
      <c r="K20" s="290"/>
      <c r="L20" s="334"/>
    </row>
    <row r="21" spans="2:12" s="39" customFormat="1" x14ac:dyDescent="0.25">
      <c r="B21" s="239">
        <v>1</v>
      </c>
      <c r="C21" s="240">
        <v>2</v>
      </c>
      <c r="D21" s="240">
        <v>3</v>
      </c>
      <c r="E21" s="240">
        <v>4</v>
      </c>
      <c r="F21" s="240">
        <v>5</v>
      </c>
      <c r="G21" s="241" t="s">
        <v>200</v>
      </c>
      <c r="H21" s="240">
        <v>7</v>
      </c>
      <c r="I21" s="240">
        <v>8</v>
      </c>
      <c r="J21" s="240">
        <v>9</v>
      </c>
      <c r="K21" s="240">
        <v>10</v>
      </c>
      <c r="L21" s="242">
        <v>11</v>
      </c>
    </row>
    <row r="22" spans="2:12" x14ac:dyDescent="0.25">
      <c r="B22" s="292" t="s">
        <v>205</v>
      </c>
      <c r="C22" s="290"/>
      <c r="D22" s="290"/>
      <c r="E22" s="290"/>
      <c r="F22" s="290"/>
      <c r="G22" s="290"/>
      <c r="H22" s="290"/>
      <c r="I22" s="290"/>
      <c r="J22" s="290"/>
      <c r="K22" s="290"/>
      <c r="L22" s="334"/>
    </row>
    <row r="23" spans="2:12" x14ac:dyDescent="0.25">
      <c r="B23" s="292" t="s">
        <v>208</v>
      </c>
      <c r="C23" s="290"/>
      <c r="D23" s="290"/>
      <c r="E23" s="290"/>
      <c r="F23" s="290"/>
      <c r="G23" s="290"/>
      <c r="H23" s="290"/>
      <c r="I23" s="290"/>
      <c r="J23" s="290"/>
      <c r="K23" s="290"/>
      <c r="L23" s="334"/>
    </row>
    <row r="24" spans="2:12" x14ac:dyDescent="0.25">
      <c r="B24" s="186" t="s">
        <v>43</v>
      </c>
      <c r="C24" s="188" t="s">
        <v>148</v>
      </c>
      <c r="D24" s="243"/>
      <c r="E24" s="244"/>
      <c r="F24" s="244"/>
      <c r="G24" s="245"/>
      <c r="H24" s="245"/>
      <c r="I24" s="245"/>
      <c r="J24" s="188"/>
      <c r="K24" s="244"/>
      <c r="L24" s="246"/>
    </row>
    <row r="25" spans="2:12" x14ac:dyDescent="0.25">
      <c r="B25" s="186" t="s">
        <v>78</v>
      </c>
      <c r="C25" s="188" t="s">
        <v>149</v>
      </c>
      <c r="D25" s="243"/>
      <c r="E25" s="244"/>
      <c r="F25" s="188"/>
      <c r="G25" s="245"/>
      <c r="H25" s="245"/>
      <c r="I25" s="245"/>
      <c r="J25" s="188"/>
      <c r="K25" s="244"/>
      <c r="L25" s="246"/>
    </row>
    <row r="26" spans="2:12" x14ac:dyDescent="0.25">
      <c r="B26" s="186" t="s">
        <v>142</v>
      </c>
      <c r="C26" s="188" t="s">
        <v>142</v>
      </c>
      <c r="D26" s="243"/>
      <c r="E26" s="244"/>
      <c r="F26" s="188"/>
      <c r="G26" s="245"/>
      <c r="H26" s="245"/>
      <c r="I26" s="245"/>
      <c r="J26" s="188"/>
      <c r="K26" s="244"/>
      <c r="L26" s="246"/>
    </row>
    <row r="27" spans="2:12" x14ac:dyDescent="0.25">
      <c r="B27" s="335" t="s">
        <v>105</v>
      </c>
      <c r="C27" s="336"/>
      <c r="D27" s="336"/>
      <c r="E27" s="336"/>
      <c r="F27" s="247"/>
      <c r="G27" s="248" t="s">
        <v>42</v>
      </c>
      <c r="H27" s="247" t="s">
        <v>42</v>
      </c>
      <c r="I27" s="247" t="s">
        <v>42</v>
      </c>
      <c r="J27" s="247" t="s">
        <v>42</v>
      </c>
      <c r="K27" s="247" t="s">
        <v>42</v>
      </c>
      <c r="L27" s="249" t="s">
        <v>42</v>
      </c>
    </row>
    <row r="28" spans="2:12" x14ac:dyDescent="0.25">
      <c r="B28" s="292" t="s">
        <v>106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334"/>
    </row>
    <row r="29" spans="2:12" x14ac:dyDescent="0.25">
      <c r="B29" s="186" t="s">
        <v>44</v>
      </c>
      <c r="C29" s="188" t="s">
        <v>148</v>
      </c>
      <c r="D29" s="243"/>
      <c r="E29" s="244"/>
      <c r="F29" s="188"/>
      <c r="G29" s="244"/>
      <c r="H29" s="188"/>
      <c r="I29" s="188"/>
      <c r="J29" s="247"/>
      <c r="K29" s="244"/>
      <c r="L29" s="246"/>
    </row>
    <row r="30" spans="2:12" x14ac:dyDescent="0.25">
      <c r="B30" s="186" t="s">
        <v>55</v>
      </c>
      <c r="C30" s="188" t="s">
        <v>149</v>
      </c>
      <c r="D30" s="243"/>
      <c r="E30" s="244"/>
      <c r="F30" s="188"/>
      <c r="G30" s="244"/>
      <c r="H30" s="188"/>
      <c r="I30" s="188"/>
      <c r="J30" s="247"/>
      <c r="K30" s="244"/>
      <c r="L30" s="246"/>
    </row>
    <row r="31" spans="2:12" x14ac:dyDescent="0.25">
      <c r="B31" s="186" t="s">
        <v>142</v>
      </c>
      <c r="C31" s="188" t="s">
        <v>142</v>
      </c>
      <c r="D31" s="243"/>
      <c r="E31" s="244"/>
      <c r="F31" s="188"/>
      <c r="G31" s="244"/>
      <c r="H31" s="188"/>
      <c r="I31" s="188"/>
      <c r="J31" s="247"/>
      <c r="K31" s="244"/>
      <c r="L31" s="246"/>
    </row>
    <row r="32" spans="2:12" x14ac:dyDescent="0.25">
      <c r="B32" s="335" t="s">
        <v>107</v>
      </c>
      <c r="C32" s="336"/>
      <c r="D32" s="336"/>
      <c r="E32" s="336"/>
      <c r="F32" s="247"/>
      <c r="G32" s="248" t="s">
        <v>42</v>
      </c>
      <c r="H32" s="247" t="s">
        <v>42</v>
      </c>
      <c r="I32" s="247" t="s">
        <v>42</v>
      </c>
      <c r="J32" s="247" t="s">
        <v>42</v>
      </c>
      <c r="K32" s="247" t="s">
        <v>42</v>
      </c>
      <c r="L32" s="249" t="s">
        <v>42</v>
      </c>
    </row>
    <row r="33" spans="2:12" x14ac:dyDescent="0.25">
      <c r="B33" s="292" t="s">
        <v>108</v>
      </c>
      <c r="C33" s="290"/>
      <c r="D33" s="290"/>
      <c r="E33" s="290"/>
      <c r="F33" s="290"/>
      <c r="G33" s="290"/>
      <c r="H33" s="290"/>
      <c r="I33" s="290"/>
      <c r="J33" s="290"/>
      <c r="K33" s="290"/>
      <c r="L33" s="334"/>
    </row>
    <row r="34" spans="2:12" x14ac:dyDescent="0.25">
      <c r="B34" s="186" t="s">
        <v>46</v>
      </c>
      <c r="C34" s="188" t="s">
        <v>148</v>
      </c>
      <c r="D34" s="243"/>
      <c r="E34" s="244"/>
      <c r="F34" s="188"/>
      <c r="G34" s="244"/>
      <c r="H34" s="188"/>
      <c r="I34" s="188"/>
      <c r="J34" s="247"/>
      <c r="K34" s="244"/>
      <c r="L34" s="246"/>
    </row>
    <row r="35" spans="2:12" x14ac:dyDescent="0.25">
      <c r="B35" s="186" t="s">
        <v>59</v>
      </c>
      <c r="C35" s="188" t="s">
        <v>149</v>
      </c>
      <c r="D35" s="243"/>
      <c r="E35" s="244"/>
      <c r="F35" s="188"/>
      <c r="G35" s="244"/>
      <c r="H35" s="188"/>
      <c r="I35" s="188"/>
      <c r="J35" s="247"/>
      <c r="K35" s="244"/>
      <c r="L35" s="246"/>
    </row>
    <row r="36" spans="2:12" x14ac:dyDescent="0.25">
      <c r="B36" s="186" t="s">
        <v>142</v>
      </c>
      <c r="C36" s="188" t="s">
        <v>142</v>
      </c>
      <c r="D36" s="243"/>
      <c r="E36" s="244"/>
      <c r="F36" s="188"/>
      <c r="G36" s="244"/>
      <c r="H36" s="188"/>
      <c r="I36" s="188"/>
      <c r="J36" s="247"/>
      <c r="K36" s="244"/>
      <c r="L36" s="246"/>
    </row>
    <row r="37" spans="2:12" x14ac:dyDescent="0.25">
      <c r="B37" s="335" t="s">
        <v>109</v>
      </c>
      <c r="C37" s="336"/>
      <c r="D37" s="336"/>
      <c r="E37" s="336"/>
      <c r="F37" s="247"/>
      <c r="G37" s="248" t="s">
        <v>42</v>
      </c>
      <c r="H37" s="247" t="s">
        <v>42</v>
      </c>
      <c r="I37" s="247" t="s">
        <v>42</v>
      </c>
      <c r="J37" s="247" t="s">
        <v>42</v>
      </c>
      <c r="K37" s="247" t="s">
        <v>42</v>
      </c>
      <c r="L37" s="249" t="s">
        <v>42</v>
      </c>
    </row>
    <row r="38" spans="2:12" x14ac:dyDescent="0.25">
      <c r="B38" s="292" t="s">
        <v>342</v>
      </c>
      <c r="C38" s="290"/>
      <c r="D38" s="290"/>
      <c r="E38" s="290"/>
      <c r="F38" s="290"/>
      <c r="G38" s="290"/>
      <c r="H38" s="290"/>
      <c r="I38" s="290"/>
      <c r="J38" s="290"/>
      <c r="K38" s="290"/>
      <c r="L38" s="334"/>
    </row>
    <row r="39" spans="2:12" x14ac:dyDescent="0.25">
      <c r="B39" s="186" t="s">
        <v>110</v>
      </c>
      <c r="C39" s="188" t="s">
        <v>148</v>
      </c>
      <c r="D39" s="243"/>
      <c r="E39" s="244"/>
      <c r="F39" s="188"/>
      <c r="G39" s="244"/>
      <c r="H39" s="188"/>
      <c r="I39" s="188"/>
      <c r="J39" s="188"/>
      <c r="K39" s="244"/>
      <c r="L39" s="246"/>
    </row>
    <row r="40" spans="2:12" x14ac:dyDescent="0.25">
      <c r="B40" s="186" t="s">
        <v>150</v>
      </c>
      <c r="C40" s="188" t="s">
        <v>149</v>
      </c>
      <c r="D40" s="243"/>
      <c r="E40" s="244"/>
      <c r="F40" s="188"/>
      <c r="G40" s="244"/>
      <c r="H40" s="188"/>
      <c r="I40" s="188"/>
      <c r="J40" s="188"/>
      <c r="K40" s="244"/>
      <c r="L40" s="246"/>
    </row>
    <row r="41" spans="2:12" x14ac:dyDescent="0.25">
      <c r="B41" s="186" t="s">
        <v>142</v>
      </c>
      <c r="C41" s="188" t="s">
        <v>142</v>
      </c>
      <c r="D41" s="243"/>
      <c r="E41" s="244"/>
      <c r="F41" s="188"/>
      <c r="G41" s="244"/>
      <c r="H41" s="188"/>
      <c r="I41" s="188"/>
      <c r="J41" s="188"/>
      <c r="K41" s="244"/>
      <c r="L41" s="246"/>
    </row>
    <row r="42" spans="2:12" x14ac:dyDescent="0.25">
      <c r="B42" s="335" t="s">
        <v>111</v>
      </c>
      <c r="C42" s="336"/>
      <c r="D42" s="336"/>
      <c r="E42" s="336"/>
      <c r="F42" s="247"/>
      <c r="G42" s="248" t="s">
        <v>42</v>
      </c>
      <c r="H42" s="247" t="s">
        <v>42</v>
      </c>
      <c r="I42" s="247" t="s">
        <v>42</v>
      </c>
      <c r="J42" s="247" t="s">
        <v>42</v>
      </c>
      <c r="K42" s="247" t="s">
        <v>42</v>
      </c>
      <c r="L42" s="249" t="s">
        <v>42</v>
      </c>
    </row>
    <row r="43" spans="2:12" ht="15.75" thickBot="1" x14ac:dyDescent="0.3">
      <c r="B43" s="332"/>
      <c r="C43" s="333"/>
      <c r="D43" s="333"/>
      <c r="E43" s="333"/>
      <c r="F43" s="250"/>
      <c r="G43" s="251"/>
      <c r="H43" s="250"/>
      <c r="I43" s="250"/>
      <c r="J43" s="250"/>
      <c r="K43" s="250"/>
      <c r="L43" s="252"/>
    </row>
    <row r="45" spans="2:12" x14ac:dyDescent="0.25">
      <c r="B45" s="253" t="s">
        <v>276</v>
      </c>
      <c r="C45" s="253"/>
      <c r="D45" s="253"/>
      <c r="E45" s="253"/>
      <c r="F45" s="253"/>
      <c r="G45" s="253"/>
      <c r="H45" s="253"/>
    </row>
    <row r="46" spans="2:12" x14ac:dyDescent="0.25">
      <c r="C46" s="56"/>
      <c r="D46" s="56"/>
      <c r="E46" s="57"/>
      <c r="F46" s="58"/>
    </row>
    <row r="47" spans="2:12" x14ac:dyDescent="0.25">
      <c r="B47" s="33" t="s">
        <v>22</v>
      </c>
      <c r="C47" s="59"/>
      <c r="D47" s="60"/>
      <c r="E47" s="60"/>
      <c r="F47" s="61"/>
    </row>
    <row r="48" spans="2:12" x14ac:dyDescent="0.25">
      <c r="C48" s="337" t="s">
        <v>23</v>
      </c>
      <c r="D48" s="337"/>
      <c r="E48" s="283" t="s">
        <v>24</v>
      </c>
      <c r="F48" s="283"/>
      <c r="G48" s="283"/>
      <c r="H48" s="63"/>
    </row>
    <row r="49" spans="3:8" x14ac:dyDescent="0.25">
      <c r="C49" s="64"/>
      <c r="D49" s="64"/>
      <c r="E49" s="65"/>
      <c r="F49" s="65"/>
      <c r="G49" s="65"/>
      <c r="H49" s="62"/>
    </row>
    <row r="50" spans="3:8" x14ac:dyDescent="0.25">
      <c r="C50" s="60"/>
      <c r="D50" s="60" t="s">
        <v>25</v>
      </c>
      <c r="E50" s="60"/>
      <c r="F50" s="61"/>
      <c r="G50" s="62"/>
      <c r="H50" s="62"/>
    </row>
    <row r="51" spans="3:8" x14ac:dyDescent="0.25">
      <c r="C51" s="337" t="s">
        <v>26</v>
      </c>
      <c r="D51" s="337"/>
      <c r="E51" s="283" t="s">
        <v>24</v>
      </c>
      <c r="F51" s="283"/>
      <c r="G51" s="283"/>
      <c r="H51" s="63"/>
    </row>
  </sheetData>
  <mergeCells count="31">
    <mergeCell ref="B14:L14"/>
    <mergeCell ref="B22:L22"/>
    <mergeCell ref="H16:I19"/>
    <mergeCell ref="B3:C3"/>
    <mergeCell ref="B4:D4"/>
    <mergeCell ref="B7:C7"/>
    <mergeCell ref="B16:B20"/>
    <mergeCell ref="C16:C20"/>
    <mergeCell ref="D16:D20"/>
    <mergeCell ref="E16:E20"/>
    <mergeCell ref="G16:G20"/>
    <mergeCell ref="H3:I3"/>
    <mergeCell ref="H4:J4"/>
    <mergeCell ref="H7:I7"/>
    <mergeCell ref="J16:J20"/>
    <mergeCell ref="K16:K20"/>
    <mergeCell ref="C48:D48"/>
    <mergeCell ref="E48:G48"/>
    <mergeCell ref="C51:D51"/>
    <mergeCell ref="E51:G51"/>
    <mergeCell ref="F16:F20"/>
    <mergeCell ref="B23:L23"/>
    <mergeCell ref="B27:E27"/>
    <mergeCell ref="B28:L28"/>
    <mergeCell ref="B32:E32"/>
    <mergeCell ref="B33:L33"/>
    <mergeCell ref="B37:E37"/>
    <mergeCell ref="B38:L38"/>
    <mergeCell ref="B42:E42"/>
    <mergeCell ref="B43:E43"/>
    <mergeCell ref="L16:L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7"/>
  <sheetViews>
    <sheetView zoomScale="70" zoomScaleNormal="70" workbookViewId="0">
      <pane xSplit="3" ySplit="12" topLeftCell="D29" activePane="bottomRight" state="frozen"/>
      <selection activeCell="G21" sqref="G21"/>
      <selection pane="topRight" activeCell="G21" sqref="G21"/>
      <selection pane="bottomLeft" activeCell="G21" sqref="G21"/>
      <selection pane="bottomRight" activeCell="B42" sqref="B42"/>
    </sheetView>
  </sheetViews>
  <sheetFormatPr defaultRowHeight="15.75" x14ac:dyDescent="0.25"/>
  <cols>
    <col min="1" max="1" width="10.28515625" style="77" bestFit="1" customWidth="1"/>
    <col min="2" max="2" width="44.42578125" style="1" customWidth="1"/>
    <col min="3" max="3" width="12.85546875" style="78" customWidth="1"/>
    <col min="4" max="4" width="14" style="66" customWidth="1"/>
    <col min="5" max="5" width="15.140625" style="66" customWidth="1"/>
    <col min="6" max="6" width="15.7109375" style="66" customWidth="1"/>
    <col min="7" max="7" width="17" style="66" customWidth="1"/>
    <col min="8" max="8" width="16.140625" style="66" customWidth="1"/>
    <col min="9" max="9" width="15" style="66" customWidth="1"/>
    <col min="10" max="10" width="14.7109375" style="66" customWidth="1"/>
    <col min="11" max="11" width="14.42578125" style="66" customWidth="1"/>
    <col min="12" max="12" width="15.140625" style="66" customWidth="1"/>
    <col min="13" max="13" width="14.7109375" style="66" customWidth="1"/>
    <col min="14" max="14" width="16.42578125" style="66" customWidth="1"/>
    <col min="15" max="15" width="15.7109375" style="66" customWidth="1"/>
    <col min="16" max="16" width="14.7109375" style="66" customWidth="1"/>
    <col min="17" max="17" width="16.42578125" style="66" customWidth="1"/>
    <col min="18" max="18" width="16.85546875" style="66" customWidth="1"/>
    <col min="19" max="16384" width="9.140625" style="66"/>
  </cols>
  <sheetData>
    <row r="1" spans="1:18" x14ac:dyDescent="0.25">
      <c r="P1" s="272" t="s">
        <v>209</v>
      </c>
      <c r="Q1" s="272"/>
    </row>
    <row r="4" spans="1:18" s="79" customFormat="1" ht="18.75" x14ac:dyDescent="0.3">
      <c r="A4" s="21" t="s">
        <v>316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7" spans="1:18" ht="15" customHeight="1" x14ac:dyDescent="0.25">
      <c r="A7" s="270" t="s">
        <v>27</v>
      </c>
      <c r="B7" s="271" t="s">
        <v>0</v>
      </c>
      <c r="C7" s="270" t="s">
        <v>1</v>
      </c>
      <c r="D7" s="269" t="s">
        <v>305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</row>
    <row r="8" spans="1:18" ht="15" customHeight="1" x14ac:dyDescent="0.25">
      <c r="A8" s="270"/>
      <c r="B8" s="271"/>
      <c r="C8" s="270"/>
      <c r="D8" s="270" t="s">
        <v>93</v>
      </c>
      <c r="E8" s="270"/>
      <c r="F8" s="270"/>
      <c r="G8" s="269" t="s">
        <v>262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  <row r="9" spans="1:18" ht="15" customHeight="1" x14ac:dyDescent="0.25">
      <c r="A9" s="270"/>
      <c r="B9" s="271"/>
      <c r="C9" s="270"/>
      <c r="D9" s="270"/>
      <c r="E9" s="270"/>
      <c r="F9" s="270"/>
      <c r="G9" s="270" t="s">
        <v>206</v>
      </c>
      <c r="H9" s="270"/>
      <c r="I9" s="270"/>
      <c r="J9" s="269" t="s">
        <v>210</v>
      </c>
      <c r="K9" s="269"/>
      <c r="L9" s="269"/>
      <c r="M9" s="269"/>
      <c r="N9" s="269"/>
      <c r="O9" s="269"/>
      <c r="P9" s="269"/>
      <c r="Q9" s="269"/>
      <c r="R9" s="269"/>
    </row>
    <row r="10" spans="1:18" ht="15" customHeight="1" x14ac:dyDescent="0.25">
      <c r="A10" s="270"/>
      <c r="B10" s="271"/>
      <c r="C10" s="270"/>
      <c r="D10" s="270"/>
      <c r="E10" s="270"/>
      <c r="F10" s="270"/>
      <c r="G10" s="270"/>
      <c r="H10" s="270"/>
      <c r="I10" s="270"/>
      <c r="J10" s="269" t="s">
        <v>202</v>
      </c>
      <c r="K10" s="269"/>
      <c r="L10" s="269"/>
      <c r="M10" s="269" t="s">
        <v>141</v>
      </c>
      <c r="N10" s="269"/>
      <c r="O10" s="269"/>
      <c r="P10" s="269" t="s">
        <v>207</v>
      </c>
      <c r="Q10" s="269"/>
      <c r="R10" s="269"/>
    </row>
    <row r="11" spans="1:18" ht="15" customHeight="1" x14ac:dyDescent="0.25">
      <c r="A11" s="270"/>
      <c r="B11" s="271"/>
      <c r="C11" s="270"/>
      <c r="D11" s="270" t="s">
        <v>18</v>
      </c>
      <c r="E11" s="269" t="s">
        <v>17</v>
      </c>
      <c r="F11" s="269"/>
      <c r="G11" s="270" t="s">
        <v>18</v>
      </c>
      <c r="H11" s="269" t="s">
        <v>17</v>
      </c>
      <c r="I11" s="269"/>
      <c r="J11" s="270" t="s">
        <v>18</v>
      </c>
      <c r="K11" s="269" t="s">
        <v>17</v>
      </c>
      <c r="L11" s="269"/>
      <c r="M11" s="270" t="s">
        <v>18</v>
      </c>
      <c r="N11" s="269" t="s">
        <v>17</v>
      </c>
      <c r="O11" s="269"/>
      <c r="P11" s="270" t="s">
        <v>18</v>
      </c>
      <c r="Q11" s="269" t="s">
        <v>17</v>
      </c>
      <c r="R11" s="269"/>
    </row>
    <row r="12" spans="1:18" ht="45" customHeight="1" x14ac:dyDescent="0.25">
      <c r="A12" s="270"/>
      <c r="B12" s="271"/>
      <c r="C12" s="270"/>
      <c r="D12" s="270"/>
      <c r="E12" s="18" t="s">
        <v>318</v>
      </c>
      <c r="F12" s="18" t="s">
        <v>317</v>
      </c>
      <c r="G12" s="270"/>
      <c r="H12" s="18" t="str">
        <f>E12</f>
        <v>с 01.01.2017 по 30.06.2017</v>
      </c>
      <c r="I12" s="18" t="str">
        <f>F12</f>
        <v>с 01.07.2017 по 31.12.2017</v>
      </c>
      <c r="J12" s="270"/>
      <c r="K12" s="18" t="str">
        <f>H12</f>
        <v>с 01.01.2017 по 30.06.2017</v>
      </c>
      <c r="L12" s="18" t="str">
        <f>I12</f>
        <v>с 01.07.2017 по 31.12.2017</v>
      </c>
      <c r="M12" s="270"/>
      <c r="N12" s="18" t="str">
        <f>K12</f>
        <v>с 01.01.2017 по 30.06.2017</v>
      </c>
      <c r="O12" s="18" t="str">
        <f>L12</f>
        <v>с 01.07.2017 по 31.12.2017</v>
      </c>
      <c r="P12" s="270"/>
      <c r="Q12" s="18" t="str">
        <f>N12</f>
        <v>с 01.01.2017 по 30.06.2017</v>
      </c>
      <c r="R12" s="18" t="str">
        <f>O12</f>
        <v>с 01.07.2017 по 31.12.2017</v>
      </c>
    </row>
    <row r="13" spans="1:18" ht="15" x14ac:dyDescent="0.25">
      <c r="A13" s="94">
        <v>1</v>
      </c>
      <c r="B13" s="94">
        <v>2</v>
      </c>
      <c r="C13" s="18">
        <v>3</v>
      </c>
      <c r="D13" s="94">
        <v>4</v>
      </c>
      <c r="E13" s="94">
        <v>5</v>
      </c>
      <c r="F13" s="94">
        <v>6</v>
      </c>
      <c r="G13" s="94">
        <v>7</v>
      </c>
      <c r="H13" s="94">
        <v>8</v>
      </c>
      <c r="I13" s="94">
        <v>9</v>
      </c>
      <c r="J13" s="94">
        <v>10</v>
      </c>
      <c r="K13" s="94">
        <v>11</v>
      </c>
      <c r="L13" s="94">
        <v>12</v>
      </c>
      <c r="M13" s="94">
        <v>13</v>
      </c>
      <c r="N13" s="94">
        <v>14</v>
      </c>
      <c r="O13" s="94">
        <v>15</v>
      </c>
      <c r="P13" s="94">
        <v>16</v>
      </c>
      <c r="Q13" s="94">
        <v>17</v>
      </c>
      <c r="R13" s="94">
        <v>18</v>
      </c>
    </row>
    <row r="14" spans="1:18" ht="31.5" x14ac:dyDescent="0.25">
      <c r="A14" s="18" t="s">
        <v>2</v>
      </c>
      <c r="B14" s="87" t="s">
        <v>278</v>
      </c>
      <c r="C14" s="18" t="s">
        <v>135</v>
      </c>
      <c r="D14" s="95"/>
      <c r="E14" s="9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5">
      <c r="A15" s="96"/>
      <c r="B15" s="87" t="s">
        <v>69</v>
      </c>
      <c r="C15" s="93"/>
      <c r="D15" s="95"/>
      <c r="E15" s="9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18" t="s">
        <v>29</v>
      </c>
      <c r="B16" s="97" t="s">
        <v>151</v>
      </c>
      <c r="C16" s="18" t="s">
        <v>135</v>
      </c>
      <c r="D16" s="98"/>
      <c r="E16" s="98"/>
      <c r="F16" s="19"/>
      <c r="G16" s="98"/>
      <c r="H16" s="98"/>
      <c r="I16" s="19"/>
      <c r="J16" s="98"/>
      <c r="K16" s="98"/>
      <c r="L16" s="19"/>
      <c r="M16" s="98"/>
      <c r="N16" s="98"/>
      <c r="O16" s="19"/>
      <c r="P16" s="98"/>
      <c r="Q16" s="98"/>
      <c r="R16" s="19"/>
    </row>
    <row r="17" spans="1:18" x14ac:dyDescent="0.25">
      <c r="A17" s="18" t="s">
        <v>99</v>
      </c>
      <c r="B17" s="97" t="s">
        <v>152</v>
      </c>
      <c r="C17" s="18" t="s">
        <v>135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31.5" x14ac:dyDescent="0.25">
      <c r="A18" s="18" t="s">
        <v>179</v>
      </c>
      <c r="B18" s="84" t="s">
        <v>279</v>
      </c>
      <c r="C18" s="18" t="s">
        <v>135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85" customFormat="1" ht="31.5" x14ac:dyDescent="0.2">
      <c r="A19" s="18" t="s">
        <v>3</v>
      </c>
      <c r="B19" s="87" t="s">
        <v>166</v>
      </c>
      <c r="C19" s="18" t="s">
        <v>135</v>
      </c>
      <c r="D19" s="99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x14ac:dyDescent="0.25">
      <c r="A20" s="18"/>
      <c r="B20" s="101" t="s">
        <v>69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5">
      <c r="A21" s="102" t="s">
        <v>219</v>
      </c>
      <c r="B21" s="87" t="s">
        <v>140</v>
      </c>
      <c r="C21" s="18" t="s">
        <v>135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31.5" x14ac:dyDescent="0.25">
      <c r="A22" s="18" t="s">
        <v>4</v>
      </c>
      <c r="B22" s="87" t="s">
        <v>290</v>
      </c>
      <c r="C22" s="18" t="s">
        <v>135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31.5" x14ac:dyDescent="0.25">
      <c r="A23" s="18" t="s">
        <v>5</v>
      </c>
      <c r="B23" s="87" t="s">
        <v>9</v>
      </c>
      <c r="C23" s="18" t="s">
        <v>135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5">
      <c r="A24" s="18"/>
      <c r="B24" s="87" t="s">
        <v>201</v>
      </c>
      <c r="C24" s="18" t="s">
        <v>10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5">
      <c r="A25" s="18" t="s">
        <v>6</v>
      </c>
      <c r="B25" s="87" t="s">
        <v>283</v>
      </c>
      <c r="C25" s="18" t="s">
        <v>135</v>
      </c>
      <c r="D25" s="95"/>
      <c r="E25" s="9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5">
      <c r="A26" s="96"/>
      <c r="B26" s="101" t="s">
        <v>69</v>
      </c>
      <c r="C26" s="93"/>
      <c r="D26" s="95"/>
      <c r="E26" s="9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5">
      <c r="A27" s="18" t="s">
        <v>291</v>
      </c>
      <c r="B27" s="97" t="s">
        <v>154</v>
      </c>
      <c r="C27" s="18" t="s">
        <v>135</v>
      </c>
      <c r="D27" s="95"/>
      <c r="E27" s="9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85" customFormat="1" x14ac:dyDescent="0.2">
      <c r="A28" s="18" t="s">
        <v>292</v>
      </c>
      <c r="B28" s="103" t="s">
        <v>155</v>
      </c>
      <c r="C28" s="18" t="s">
        <v>135</v>
      </c>
      <c r="D28" s="99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x14ac:dyDescent="0.25">
      <c r="A29" s="18" t="s">
        <v>7</v>
      </c>
      <c r="B29" s="87" t="s">
        <v>281</v>
      </c>
      <c r="C29" s="18" t="s">
        <v>135</v>
      </c>
      <c r="D29" s="95"/>
      <c r="E29" s="9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5">
      <c r="A30" s="18"/>
      <c r="B30" s="87" t="s">
        <v>284</v>
      </c>
      <c r="C30" s="18" t="s">
        <v>10</v>
      </c>
      <c r="D30" s="95"/>
      <c r="E30" s="9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90" customFormat="1" x14ac:dyDescent="0.2">
      <c r="A31" s="30" t="s">
        <v>8</v>
      </c>
      <c r="B31" s="104" t="s">
        <v>282</v>
      </c>
      <c r="C31" s="30" t="s">
        <v>135</v>
      </c>
      <c r="D31" s="105"/>
      <c r="E31" s="10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x14ac:dyDescent="0.25">
      <c r="A32" s="74"/>
      <c r="B32" s="101" t="s">
        <v>69</v>
      </c>
      <c r="C32" s="74"/>
      <c r="D32" s="95"/>
      <c r="E32" s="9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31.5" x14ac:dyDescent="0.25">
      <c r="A33" s="18" t="s">
        <v>280</v>
      </c>
      <c r="B33" s="97" t="s">
        <v>156</v>
      </c>
      <c r="C33" s="18" t="s">
        <v>135</v>
      </c>
      <c r="D33" s="95"/>
      <c r="E33" s="95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31.5" x14ac:dyDescent="0.25">
      <c r="A34" s="18" t="s">
        <v>293</v>
      </c>
      <c r="B34" s="97" t="s">
        <v>157</v>
      </c>
      <c r="C34" s="18" t="s">
        <v>135</v>
      </c>
      <c r="D34" s="95"/>
      <c r="E34" s="9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5">
      <c r="A35" s="30" t="s">
        <v>11</v>
      </c>
      <c r="B35" s="104" t="s">
        <v>158</v>
      </c>
      <c r="C35" s="30" t="s">
        <v>135</v>
      </c>
      <c r="D35" s="95"/>
      <c r="E35" s="9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5">
      <c r="A36" s="30"/>
      <c r="B36" s="107" t="s">
        <v>69</v>
      </c>
      <c r="C36" s="30"/>
      <c r="D36" s="95"/>
      <c r="E36" s="9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31.5" x14ac:dyDescent="0.25">
      <c r="A37" s="18" t="s">
        <v>294</v>
      </c>
      <c r="B37" s="87" t="s">
        <v>160</v>
      </c>
      <c r="C37" s="18" t="s">
        <v>135</v>
      </c>
      <c r="D37" s="18" t="s">
        <v>42</v>
      </c>
      <c r="E37" s="18" t="s">
        <v>42</v>
      </c>
      <c r="F37" s="18" t="s">
        <v>42</v>
      </c>
      <c r="G37" s="18" t="s">
        <v>42</v>
      </c>
      <c r="H37" s="18" t="s">
        <v>42</v>
      </c>
      <c r="I37" s="18" t="s">
        <v>42</v>
      </c>
      <c r="J37" s="18" t="s">
        <v>42</v>
      </c>
      <c r="K37" s="18" t="s">
        <v>42</v>
      </c>
      <c r="L37" s="18" t="s">
        <v>42</v>
      </c>
      <c r="M37" s="18" t="s">
        <v>42</v>
      </c>
      <c r="N37" s="18" t="s">
        <v>42</v>
      </c>
      <c r="O37" s="18" t="s">
        <v>42</v>
      </c>
      <c r="P37" s="18" t="s">
        <v>42</v>
      </c>
      <c r="Q37" s="18" t="s">
        <v>42</v>
      </c>
      <c r="R37" s="18" t="s">
        <v>42</v>
      </c>
    </row>
    <row r="38" spans="1:18" x14ac:dyDescent="0.25">
      <c r="A38" s="18"/>
      <c r="B38" s="101" t="s">
        <v>69</v>
      </c>
      <c r="C38" s="18"/>
      <c r="D38" s="18" t="s">
        <v>42</v>
      </c>
      <c r="E38" s="18" t="s">
        <v>42</v>
      </c>
      <c r="F38" s="18" t="s">
        <v>42</v>
      </c>
      <c r="G38" s="18" t="s">
        <v>42</v>
      </c>
      <c r="H38" s="18" t="s">
        <v>42</v>
      </c>
      <c r="I38" s="18" t="s">
        <v>42</v>
      </c>
      <c r="J38" s="18" t="s">
        <v>42</v>
      </c>
      <c r="K38" s="18" t="s">
        <v>42</v>
      </c>
      <c r="L38" s="18" t="s">
        <v>42</v>
      </c>
      <c r="M38" s="18" t="s">
        <v>42</v>
      </c>
      <c r="N38" s="18" t="s">
        <v>42</v>
      </c>
      <c r="O38" s="18" t="s">
        <v>42</v>
      </c>
      <c r="P38" s="18" t="s">
        <v>42</v>
      </c>
      <c r="Q38" s="18" t="s">
        <v>42</v>
      </c>
      <c r="R38" s="18" t="s">
        <v>42</v>
      </c>
    </row>
    <row r="39" spans="1:18" x14ac:dyDescent="0.25">
      <c r="A39" s="108" t="s">
        <v>295</v>
      </c>
      <c r="B39" s="87" t="s">
        <v>222</v>
      </c>
      <c r="C39" s="18" t="s">
        <v>135</v>
      </c>
      <c r="D39" s="18" t="s">
        <v>42</v>
      </c>
      <c r="E39" s="18" t="s">
        <v>42</v>
      </c>
      <c r="F39" s="18" t="s">
        <v>42</v>
      </c>
      <c r="G39" s="18" t="s">
        <v>42</v>
      </c>
      <c r="H39" s="18" t="s">
        <v>42</v>
      </c>
      <c r="I39" s="18" t="s">
        <v>42</v>
      </c>
      <c r="J39" s="18" t="s">
        <v>42</v>
      </c>
      <c r="K39" s="18" t="s">
        <v>42</v>
      </c>
      <c r="L39" s="18" t="s">
        <v>42</v>
      </c>
      <c r="M39" s="18" t="s">
        <v>42</v>
      </c>
      <c r="N39" s="18" t="s">
        <v>42</v>
      </c>
      <c r="O39" s="18" t="s">
        <v>42</v>
      </c>
      <c r="P39" s="18" t="s">
        <v>42</v>
      </c>
      <c r="Q39" s="18" t="s">
        <v>42</v>
      </c>
      <c r="R39" s="18" t="s">
        <v>42</v>
      </c>
    </row>
    <row r="40" spans="1:18" ht="25.5" customHeight="1" x14ac:dyDescent="0.25">
      <c r="A40" s="18" t="s">
        <v>296</v>
      </c>
      <c r="B40" s="87" t="s">
        <v>288</v>
      </c>
      <c r="C40" s="18" t="s">
        <v>135</v>
      </c>
      <c r="D40" s="18" t="s">
        <v>42</v>
      </c>
      <c r="E40" s="18" t="s">
        <v>42</v>
      </c>
      <c r="F40" s="18" t="s">
        <v>42</v>
      </c>
      <c r="G40" s="18" t="s">
        <v>42</v>
      </c>
      <c r="H40" s="18" t="s">
        <v>42</v>
      </c>
      <c r="I40" s="18" t="s">
        <v>42</v>
      </c>
      <c r="J40" s="18" t="s">
        <v>42</v>
      </c>
      <c r="K40" s="18" t="s">
        <v>42</v>
      </c>
      <c r="L40" s="18" t="s">
        <v>42</v>
      </c>
      <c r="M40" s="18" t="s">
        <v>42</v>
      </c>
      <c r="N40" s="18" t="s">
        <v>42</v>
      </c>
      <c r="O40" s="18" t="s">
        <v>42</v>
      </c>
      <c r="P40" s="18" t="s">
        <v>42</v>
      </c>
      <c r="Q40" s="18" t="s">
        <v>42</v>
      </c>
      <c r="R40" s="18" t="s">
        <v>42</v>
      </c>
    </row>
    <row r="41" spans="1:18" x14ac:dyDescent="0.25">
      <c r="A41" s="18"/>
      <c r="B41" s="101" t="s">
        <v>69</v>
      </c>
      <c r="C41" s="18"/>
      <c r="D41" s="18" t="s">
        <v>42</v>
      </c>
      <c r="E41" s="18" t="s">
        <v>42</v>
      </c>
      <c r="F41" s="18" t="s">
        <v>42</v>
      </c>
      <c r="G41" s="18" t="s">
        <v>42</v>
      </c>
      <c r="H41" s="18" t="s">
        <v>42</v>
      </c>
      <c r="I41" s="18" t="s">
        <v>42</v>
      </c>
      <c r="J41" s="18" t="s">
        <v>42</v>
      </c>
      <c r="K41" s="18" t="s">
        <v>42</v>
      </c>
      <c r="L41" s="18" t="s">
        <v>42</v>
      </c>
      <c r="M41" s="18" t="s">
        <v>42</v>
      </c>
      <c r="N41" s="18" t="s">
        <v>42</v>
      </c>
      <c r="O41" s="18" t="s">
        <v>42</v>
      </c>
      <c r="P41" s="18" t="s">
        <v>42</v>
      </c>
      <c r="Q41" s="18" t="s">
        <v>42</v>
      </c>
      <c r="R41" s="18" t="s">
        <v>42</v>
      </c>
    </row>
    <row r="42" spans="1:18" x14ac:dyDescent="0.25">
      <c r="A42" s="18" t="s">
        <v>297</v>
      </c>
      <c r="B42" s="87" t="s">
        <v>159</v>
      </c>
      <c r="C42" s="18" t="s">
        <v>135</v>
      </c>
      <c r="D42" s="18" t="s">
        <v>42</v>
      </c>
      <c r="E42" s="18" t="s">
        <v>42</v>
      </c>
      <c r="F42" s="18" t="s">
        <v>42</v>
      </c>
      <c r="G42" s="18" t="s">
        <v>42</v>
      </c>
      <c r="H42" s="18" t="s">
        <v>42</v>
      </c>
      <c r="I42" s="18" t="s">
        <v>42</v>
      </c>
      <c r="J42" s="18" t="s">
        <v>42</v>
      </c>
      <c r="K42" s="18" t="s">
        <v>42</v>
      </c>
      <c r="L42" s="18" t="s">
        <v>42</v>
      </c>
      <c r="M42" s="18" t="s">
        <v>42</v>
      </c>
      <c r="N42" s="18" t="s">
        <v>42</v>
      </c>
      <c r="O42" s="18" t="s">
        <v>42</v>
      </c>
      <c r="P42" s="18" t="s">
        <v>42</v>
      </c>
      <c r="Q42" s="18" t="s">
        <v>42</v>
      </c>
      <c r="R42" s="18" t="s">
        <v>42</v>
      </c>
    </row>
    <row r="43" spans="1:18" x14ac:dyDescent="0.25">
      <c r="A43" s="18" t="s">
        <v>298</v>
      </c>
      <c r="B43" s="87" t="s">
        <v>289</v>
      </c>
      <c r="C43" s="18" t="s">
        <v>135</v>
      </c>
      <c r="D43" s="18" t="s">
        <v>42</v>
      </c>
      <c r="E43" s="18" t="s">
        <v>42</v>
      </c>
      <c r="F43" s="18" t="s">
        <v>42</v>
      </c>
      <c r="G43" s="18" t="s">
        <v>42</v>
      </c>
      <c r="H43" s="18" t="s">
        <v>42</v>
      </c>
      <c r="I43" s="18" t="s">
        <v>42</v>
      </c>
      <c r="J43" s="18" t="s">
        <v>42</v>
      </c>
      <c r="K43" s="18" t="s">
        <v>42</v>
      </c>
      <c r="L43" s="18" t="s">
        <v>42</v>
      </c>
      <c r="M43" s="18" t="s">
        <v>42</v>
      </c>
      <c r="N43" s="18" t="s">
        <v>42</v>
      </c>
      <c r="O43" s="18" t="s">
        <v>42</v>
      </c>
      <c r="P43" s="18" t="s">
        <v>42</v>
      </c>
      <c r="Q43" s="18" t="s">
        <v>42</v>
      </c>
      <c r="R43" s="18" t="s">
        <v>42</v>
      </c>
    </row>
    <row r="44" spans="1:18" x14ac:dyDescent="0.25">
      <c r="A44" s="18" t="s">
        <v>299</v>
      </c>
      <c r="B44" s="87" t="s">
        <v>13</v>
      </c>
      <c r="C44" s="18" t="s">
        <v>135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x14ac:dyDescent="0.25">
      <c r="A45" s="18" t="s">
        <v>300</v>
      </c>
      <c r="B45" s="87" t="s">
        <v>14</v>
      </c>
      <c r="C45" s="18" t="s">
        <v>135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ht="31.5" x14ac:dyDescent="0.25">
      <c r="A46" s="18" t="s">
        <v>301</v>
      </c>
      <c r="B46" s="87" t="s">
        <v>161</v>
      </c>
      <c r="C46" s="18" t="s">
        <v>135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x14ac:dyDescent="0.25">
      <c r="A47" s="18"/>
      <c r="B47" s="87" t="s">
        <v>69</v>
      </c>
      <c r="C47" s="18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18" x14ac:dyDescent="0.25">
      <c r="A48" s="18" t="s">
        <v>302</v>
      </c>
      <c r="B48" s="97" t="s">
        <v>162</v>
      </c>
      <c r="C48" s="18" t="s">
        <v>135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1:18" x14ac:dyDescent="0.25">
      <c r="A49" s="18" t="s">
        <v>303</v>
      </c>
      <c r="B49" s="97" t="s">
        <v>163</v>
      </c>
      <c r="C49" s="18" t="s">
        <v>135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  <row r="50" spans="1:18" x14ac:dyDescent="0.25">
      <c r="A50" s="18"/>
      <c r="B50" s="87" t="s">
        <v>153</v>
      </c>
      <c r="C50" s="18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x14ac:dyDescent="0.25">
      <c r="A51" s="18" t="s">
        <v>12</v>
      </c>
      <c r="B51" s="87" t="s">
        <v>15</v>
      </c>
      <c r="C51" s="18" t="s">
        <v>164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1:18" x14ac:dyDescent="0.25">
      <c r="A52" s="18"/>
      <c r="B52" s="101" t="s">
        <v>137</v>
      </c>
      <c r="C52" s="18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1:18" ht="31.5" x14ac:dyDescent="0.25">
      <c r="A53" s="110" t="s">
        <v>332</v>
      </c>
      <c r="B53" s="87" t="s">
        <v>16</v>
      </c>
      <c r="C53" s="18" t="s">
        <v>164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  <row r="54" spans="1:18" ht="31.5" x14ac:dyDescent="0.25">
      <c r="A54" s="111" t="s">
        <v>333</v>
      </c>
      <c r="B54" s="87" t="s">
        <v>138</v>
      </c>
      <c r="C54" s="112" t="s">
        <v>139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</row>
    <row r="55" spans="1:18" ht="31.5" x14ac:dyDescent="0.25">
      <c r="A55" s="110" t="s">
        <v>334</v>
      </c>
      <c r="B55" s="87" t="s">
        <v>165</v>
      </c>
      <c r="C55" s="18" t="str">
        <f>C53</f>
        <v>тыс.кВт.ч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7" spans="1:18" ht="15.75" customHeight="1" x14ac:dyDescent="0.25">
      <c r="A57" s="268" t="s">
        <v>21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</row>
  </sheetData>
  <mergeCells count="23">
    <mergeCell ref="P1:Q1"/>
    <mergeCell ref="K11:L11"/>
    <mergeCell ref="M10:O10"/>
    <mergeCell ref="M11:M12"/>
    <mergeCell ref="N11:O11"/>
    <mergeCell ref="P10:R10"/>
    <mergeCell ref="P11:P12"/>
    <mergeCell ref="Q11:R11"/>
    <mergeCell ref="J10:L10"/>
    <mergeCell ref="J11:J12"/>
    <mergeCell ref="A57:K57"/>
    <mergeCell ref="G8:R8"/>
    <mergeCell ref="G9:I10"/>
    <mergeCell ref="D8:F10"/>
    <mergeCell ref="D7:R7"/>
    <mergeCell ref="J9:R9"/>
    <mergeCell ref="A7:A12"/>
    <mergeCell ref="B7:B12"/>
    <mergeCell ref="C7:C12"/>
    <mergeCell ref="E11:F11"/>
    <mergeCell ref="D11:D12"/>
    <mergeCell ref="G11:G12"/>
    <mergeCell ref="H11:I11"/>
  </mergeCells>
  <phoneticPr fontId="11" type="noConversion"/>
  <printOptions horizontalCentered="1"/>
  <pageMargins left="0" right="0" top="0.55118110236220474" bottom="0.39370078740157483" header="0.31496062992125984" footer="0.31496062992125984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6"/>
  <sheetViews>
    <sheetView topLeftCell="A16" zoomScale="70" zoomScaleNormal="70" workbookViewId="0">
      <selection activeCell="B42" sqref="B42"/>
    </sheetView>
  </sheetViews>
  <sheetFormatPr defaultRowHeight="15.75" x14ac:dyDescent="0.25"/>
  <cols>
    <col min="1" max="1" width="10.28515625" style="77" bestFit="1" customWidth="1"/>
    <col min="2" max="2" width="44.42578125" style="1" customWidth="1"/>
    <col min="3" max="3" width="12.85546875" style="78" customWidth="1"/>
    <col min="4" max="4" width="17" style="66" customWidth="1"/>
    <col min="5" max="5" width="16.140625" style="66" customWidth="1"/>
    <col min="6" max="6" width="15" style="66" customWidth="1"/>
    <col min="7" max="7" width="14.7109375" style="66" customWidth="1"/>
    <col min="8" max="8" width="14.42578125" style="66" customWidth="1"/>
    <col min="9" max="9" width="15.140625" style="66" customWidth="1"/>
    <col min="10" max="10" width="14.7109375" style="66" customWidth="1"/>
    <col min="11" max="11" width="16.42578125" style="66" customWidth="1"/>
    <col min="12" max="12" width="15.7109375" style="66" customWidth="1"/>
    <col min="13" max="13" width="14.7109375" style="66" customWidth="1"/>
    <col min="14" max="14" width="16.42578125" style="66" customWidth="1"/>
    <col min="15" max="15" width="16.85546875" style="66" customWidth="1"/>
    <col min="16" max="16384" width="9.140625" style="66"/>
  </cols>
  <sheetData>
    <row r="1" spans="1:15" x14ac:dyDescent="0.25">
      <c r="M1" s="272" t="s">
        <v>209</v>
      </c>
      <c r="N1" s="272"/>
    </row>
    <row r="4" spans="1:15" s="79" customFormat="1" ht="18.75" x14ac:dyDescent="0.3">
      <c r="A4" s="21" t="s">
        <v>319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7" spans="1:15" ht="15" customHeight="1" x14ac:dyDescent="0.25">
      <c r="A7" s="270"/>
      <c r="B7" s="271"/>
      <c r="C7" s="270"/>
      <c r="D7" s="269" t="s">
        <v>336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1:15" ht="15" customHeight="1" x14ac:dyDescent="0.25">
      <c r="A8" s="270"/>
      <c r="B8" s="271"/>
      <c r="C8" s="270"/>
      <c r="D8" s="270" t="s">
        <v>206</v>
      </c>
      <c r="E8" s="270"/>
      <c r="F8" s="270"/>
      <c r="G8" s="269" t="s">
        <v>210</v>
      </c>
      <c r="H8" s="269"/>
      <c r="I8" s="269"/>
      <c r="J8" s="269"/>
      <c r="K8" s="269"/>
      <c r="L8" s="269"/>
      <c r="M8" s="269"/>
      <c r="N8" s="269"/>
      <c r="O8" s="269"/>
    </row>
    <row r="9" spans="1:15" ht="15" customHeight="1" x14ac:dyDescent="0.25">
      <c r="A9" s="270"/>
      <c r="B9" s="271"/>
      <c r="C9" s="270"/>
      <c r="D9" s="270"/>
      <c r="E9" s="270"/>
      <c r="F9" s="270"/>
      <c r="G9" s="269" t="s">
        <v>202</v>
      </c>
      <c r="H9" s="269"/>
      <c r="I9" s="269"/>
      <c r="J9" s="269" t="s">
        <v>141</v>
      </c>
      <c r="K9" s="269"/>
      <c r="L9" s="269"/>
      <c r="M9" s="269" t="s">
        <v>207</v>
      </c>
      <c r="N9" s="269"/>
      <c r="O9" s="269"/>
    </row>
    <row r="10" spans="1:15" ht="15" customHeight="1" x14ac:dyDescent="0.25">
      <c r="A10" s="270"/>
      <c r="B10" s="271"/>
      <c r="C10" s="270"/>
      <c r="D10" s="270" t="s">
        <v>18</v>
      </c>
      <c r="E10" s="269" t="s">
        <v>17</v>
      </c>
      <c r="F10" s="269"/>
      <c r="G10" s="270" t="s">
        <v>18</v>
      </c>
      <c r="H10" s="269" t="s">
        <v>17</v>
      </c>
      <c r="I10" s="269"/>
      <c r="J10" s="270" t="s">
        <v>18</v>
      </c>
      <c r="K10" s="269" t="s">
        <v>17</v>
      </c>
      <c r="L10" s="269"/>
      <c r="M10" s="270" t="s">
        <v>18</v>
      </c>
      <c r="N10" s="269" t="s">
        <v>17</v>
      </c>
      <c r="O10" s="269"/>
    </row>
    <row r="11" spans="1:15" ht="45" customHeight="1" x14ac:dyDescent="0.25">
      <c r="A11" s="270"/>
      <c r="B11" s="271"/>
      <c r="C11" s="270"/>
      <c r="D11" s="270"/>
      <c r="E11" s="18" t="s">
        <v>320</v>
      </c>
      <c r="F11" s="18" t="s">
        <v>321</v>
      </c>
      <c r="G11" s="270"/>
      <c r="H11" s="18" t="str">
        <f>E11</f>
        <v>с 01.01.2019 по 30.06.2019</v>
      </c>
      <c r="I11" s="18" t="str">
        <f>F11</f>
        <v>с 01.07.2019 по 31.12.2019</v>
      </c>
      <c r="J11" s="270"/>
      <c r="K11" s="18" t="str">
        <f>H11</f>
        <v>с 01.01.2019 по 30.06.2019</v>
      </c>
      <c r="L11" s="18" t="str">
        <f>I11</f>
        <v>с 01.07.2019 по 31.12.2019</v>
      </c>
      <c r="M11" s="270"/>
      <c r="N11" s="18" t="str">
        <f>K11</f>
        <v>с 01.01.2019 по 30.06.2019</v>
      </c>
      <c r="O11" s="18" t="str">
        <f>N11</f>
        <v>с 01.01.2019 по 30.06.2019</v>
      </c>
    </row>
    <row r="12" spans="1:15" ht="15" x14ac:dyDescent="0.25">
      <c r="A12" s="5">
        <v>1</v>
      </c>
      <c r="B12" s="20">
        <v>2</v>
      </c>
      <c r="C12" s="4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</row>
    <row r="13" spans="1:15" ht="31.5" x14ac:dyDescent="0.25">
      <c r="A13" s="9" t="s">
        <v>2</v>
      </c>
      <c r="B13" s="80" t="s">
        <v>278</v>
      </c>
      <c r="C13" s="4" t="s">
        <v>135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81"/>
      <c r="B14" s="80" t="s">
        <v>69</v>
      </c>
      <c r="C14" s="8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9" t="s">
        <v>29</v>
      </c>
      <c r="B15" s="83" t="s">
        <v>151</v>
      </c>
      <c r="C15" s="4" t="s">
        <v>135</v>
      </c>
      <c r="D15" s="7"/>
      <c r="E15" s="7"/>
      <c r="F15" s="8"/>
      <c r="G15" s="7"/>
      <c r="H15" s="7"/>
      <c r="I15" s="8"/>
      <c r="J15" s="7"/>
      <c r="K15" s="7"/>
      <c r="L15" s="8"/>
      <c r="M15" s="7"/>
      <c r="N15" s="7"/>
      <c r="O15" s="8"/>
    </row>
    <row r="16" spans="1:15" x14ac:dyDescent="0.25">
      <c r="A16" s="9" t="s">
        <v>99</v>
      </c>
      <c r="B16" s="83" t="s">
        <v>152</v>
      </c>
      <c r="C16" s="4" t="s">
        <v>135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31.5" x14ac:dyDescent="0.25">
      <c r="A17" s="9" t="s">
        <v>179</v>
      </c>
      <c r="B17" s="84" t="s">
        <v>279</v>
      </c>
      <c r="C17" s="4" t="s">
        <v>135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85" customFormat="1" ht="31.5" x14ac:dyDescent="0.2">
      <c r="A18" s="9" t="s">
        <v>3</v>
      </c>
      <c r="B18" s="80" t="s">
        <v>166</v>
      </c>
      <c r="C18" s="4" t="s">
        <v>135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9"/>
      <c r="B19" s="86" t="s">
        <v>69</v>
      </c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22" t="s">
        <v>219</v>
      </c>
      <c r="B20" s="80" t="s">
        <v>140</v>
      </c>
      <c r="C20" s="4" t="s">
        <v>135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31.5" x14ac:dyDescent="0.25">
      <c r="A21" s="9" t="s">
        <v>4</v>
      </c>
      <c r="B21" s="87" t="s">
        <v>290</v>
      </c>
      <c r="C21" s="4" t="s">
        <v>135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31.5" x14ac:dyDescent="0.25">
      <c r="A22" s="9" t="s">
        <v>5</v>
      </c>
      <c r="B22" s="80" t="s">
        <v>9</v>
      </c>
      <c r="C22" s="4" t="s">
        <v>135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9"/>
      <c r="B23" s="80" t="s">
        <v>201</v>
      </c>
      <c r="C23" s="4" t="s">
        <v>10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9" t="s">
        <v>6</v>
      </c>
      <c r="B24" s="80" t="s">
        <v>283</v>
      </c>
      <c r="C24" s="4" t="s">
        <v>135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81"/>
      <c r="B25" s="86" t="s">
        <v>69</v>
      </c>
      <c r="C25" s="8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9" t="s">
        <v>291</v>
      </c>
      <c r="B26" s="83" t="s">
        <v>154</v>
      </c>
      <c r="C26" s="4" t="s">
        <v>135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85" customFormat="1" x14ac:dyDescent="0.2">
      <c r="A27" s="9" t="s">
        <v>292</v>
      </c>
      <c r="B27" s="88" t="s">
        <v>155</v>
      </c>
      <c r="C27" s="4" t="s">
        <v>135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9" t="s">
        <v>7</v>
      </c>
      <c r="B28" s="80" t="s">
        <v>281</v>
      </c>
      <c r="C28" s="4" t="s">
        <v>135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9"/>
      <c r="B29" s="80" t="s">
        <v>284</v>
      </c>
      <c r="C29" s="4" t="s">
        <v>10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90" customFormat="1" x14ac:dyDescent="0.2">
      <c r="A30" s="11" t="s">
        <v>8</v>
      </c>
      <c r="B30" s="89" t="s">
        <v>282</v>
      </c>
      <c r="C30" s="76" t="s">
        <v>135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75"/>
      <c r="B31" s="86" t="s">
        <v>69</v>
      </c>
      <c r="C31" s="7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31.5" x14ac:dyDescent="0.25">
      <c r="A32" s="9" t="s">
        <v>280</v>
      </c>
      <c r="B32" s="83" t="s">
        <v>156</v>
      </c>
      <c r="C32" s="4" t="s">
        <v>135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31.5" x14ac:dyDescent="0.25">
      <c r="A33" s="9" t="s">
        <v>293</v>
      </c>
      <c r="B33" s="83" t="s">
        <v>157</v>
      </c>
      <c r="C33" s="4" t="s">
        <v>135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1" t="s">
        <v>11</v>
      </c>
      <c r="B34" s="89" t="s">
        <v>158</v>
      </c>
      <c r="C34" s="76" t="s">
        <v>135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1"/>
      <c r="B35" s="91" t="s">
        <v>69</v>
      </c>
      <c r="C35" s="7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31.5" x14ac:dyDescent="0.25">
      <c r="A36" s="9" t="s">
        <v>294</v>
      </c>
      <c r="B36" s="80" t="s">
        <v>160</v>
      </c>
      <c r="C36" s="4" t="s">
        <v>135</v>
      </c>
      <c r="D36" s="4" t="s">
        <v>42</v>
      </c>
      <c r="E36" s="4" t="s">
        <v>42</v>
      </c>
      <c r="F36" s="4" t="s">
        <v>42</v>
      </c>
      <c r="G36" s="4" t="s">
        <v>42</v>
      </c>
      <c r="H36" s="4" t="s">
        <v>42</v>
      </c>
      <c r="I36" s="4" t="s">
        <v>42</v>
      </c>
      <c r="J36" s="4" t="s">
        <v>42</v>
      </c>
      <c r="K36" s="4" t="s">
        <v>42</v>
      </c>
      <c r="L36" s="4" t="s">
        <v>42</v>
      </c>
      <c r="M36" s="4" t="s">
        <v>42</v>
      </c>
      <c r="N36" s="4" t="s">
        <v>42</v>
      </c>
      <c r="O36" s="4" t="s">
        <v>42</v>
      </c>
    </row>
    <row r="37" spans="1:15" x14ac:dyDescent="0.25">
      <c r="A37" s="9"/>
      <c r="B37" s="86" t="s">
        <v>69</v>
      </c>
      <c r="C37" s="4"/>
      <c r="D37" s="4" t="s">
        <v>42</v>
      </c>
      <c r="E37" s="4" t="s">
        <v>42</v>
      </c>
      <c r="F37" s="4" t="s">
        <v>42</v>
      </c>
      <c r="G37" s="4" t="s">
        <v>42</v>
      </c>
      <c r="H37" s="4" t="s">
        <v>42</v>
      </c>
      <c r="I37" s="4" t="s">
        <v>42</v>
      </c>
      <c r="J37" s="4" t="s">
        <v>42</v>
      </c>
      <c r="K37" s="4" t="s">
        <v>42</v>
      </c>
      <c r="L37" s="4" t="s">
        <v>42</v>
      </c>
      <c r="M37" s="4" t="s">
        <v>42</v>
      </c>
      <c r="N37" s="4" t="s">
        <v>42</v>
      </c>
      <c r="O37" s="4" t="s">
        <v>42</v>
      </c>
    </row>
    <row r="38" spans="1:15" x14ac:dyDescent="0.25">
      <c r="A38" s="23" t="s">
        <v>295</v>
      </c>
      <c r="B38" s="80" t="s">
        <v>222</v>
      </c>
      <c r="C38" s="4" t="s">
        <v>135</v>
      </c>
      <c r="D38" s="4" t="s">
        <v>42</v>
      </c>
      <c r="E38" s="4" t="s">
        <v>42</v>
      </c>
      <c r="F38" s="4" t="s">
        <v>42</v>
      </c>
      <c r="G38" s="4" t="s">
        <v>42</v>
      </c>
      <c r="H38" s="4" t="s">
        <v>42</v>
      </c>
      <c r="I38" s="4" t="s">
        <v>42</v>
      </c>
      <c r="J38" s="4" t="s">
        <v>42</v>
      </c>
      <c r="K38" s="4" t="s">
        <v>42</v>
      </c>
      <c r="L38" s="4" t="s">
        <v>42</v>
      </c>
      <c r="M38" s="4" t="s">
        <v>42</v>
      </c>
      <c r="N38" s="4" t="s">
        <v>42</v>
      </c>
      <c r="O38" s="4" t="s">
        <v>42</v>
      </c>
    </row>
    <row r="39" spans="1:15" ht="31.5" customHeight="1" x14ac:dyDescent="0.25">
      <c r="A39" s="9" t="s">
        <v>296</v>
      </c>
      <c r="B39" s="80" t="s">
        <v>288</v>
      </c>
      <c r="C39" s="4" t="s">
        <v>135</v>
      </c>
      <c r="D39" s="4" t="s">
        <v>42</v>
      </c>
      <c r="E39" s="4" t="s">
        <v>42</v>
      </c>
      <c r="F39" s="4" t="s">
        <v>42</v>
      </c>
      <c r="G39" s="4" t="s">
        <v>42</v>
      </c>
      <c r="H39" s="4" t="s">
        <v>42</v>
      </c>
      <c r="I39" s="4" t="s">
        <v>42</v>
      </c>
      <c r="J39" s="4" t="s">
        <v>42</v>
      </c>
      <c r="K39" s="4" t="s">
        <v>42</v>
      </c>
      <c r="L39" s="4" t="s">
        <v>42</v>
      </c>
      <c r="M39" s="4" t="s">
        <v>42</v>
      </c>
      <c r="N39" s="4" t="s">
        <v>42</v>
      </c>
      <c r="O39" s="4" t="s">
        <v>42</v>
      </c>
    </row>
    <row r="40" spans="1:15" x14ac:dyDescent="0.25">
      <c r="A40" s="9"/>
      <c r="B40" s="86" t="s">
        <v>69</v>
      </c>
      <c r="C40" s="4"/>
      <c r="D40" s="4" t="s">
        <v>42</v>
      </c>
      <c r="E40" s="4" t="s">
        <v>42</v>
      </c>
      <c r="F40" s="4" t="s">
        <v>42</v>
      </c>
      <c r="G40" s="4" t="s">
        <v>42</v>
      </c>
      <c r="H40" s="4" t="s">
        <v>42</v>
      </c>
      <c r="I40" s="4" t="s">
        <v>42</v>
      </c>
      <c r="J40" s="4" t="s">
        <v>42</v>
      </c>
      <c r="K40" s="4" t="s">
        <v>42</v>
      </c>
      <c r="L40" s="4" t="s">
        <v>42</v>
      </c>
      <c r="M40" s="4" t="s">
        <v>42</v>
      </c>
      <c r="N40" s="4" t="s">
        <v>42</v>
      </c>
      <c r="O40" s="4" t="s">
        <v>42</v>
      </c>
    </row>
    <row r="41" spans="1:15" x14ac:dyDescent="0.25">
      <c r="A41" s="9" t="s">
        <v>297</v>
      </c>
      <c r="B41" s="80" t="s">
        <v>159</v>
      </c>
      <c r="C41" s="4" t="s">
        <v>135</v>
      </c>
      <c r="D41" s="4" t="s">
        <v>42</v>
      </c>
      <c r="E41" s="4" t="s">
        <v>42</v>
      </c>
      <c r="F41" s="4" t="s">
        <v>42</v>
      </c>
      <c r="G41" s="4" t="s">
        <v>42</v>
      </c>
      <c r="H41" s="4" t="s">
        <v>42</v>
      </c>
      <c r="I41" s="4" t="s">
        <v>42</v>
      </c>
      <c r="J41" s="4" t="s">
        <v>42</v>
      </c>
      <c r="K41" s="4" t="s">
        <v>42</v>
      </c>
      <c r="L41" s="4" t="s">
        <v>42</v>
      </c>
      <c r="M41" s="4" t="s">
        <v>42</v>
      </c>
      <c r="N41" s="4" t="s">
        <v>42</v>
      </c>
      <c r="O41" s="4" t="s">
        <v>42</v>
      </c>
    </row>
    <row r="42" spans="1:15" x14ac:dyDescent="0.25">
      <c r="A42" s="9" t="s">
        <v>298</v>
      </c>
      <c r="B42" s="80" t="s">
        <v>289</v>
      </c>
      <c r="C42" s="4" t="s">
        <v>135</v>
      </c>
      <c r="D42" s="4" t="s">
        <v>42</v>
      </c>
      <c r="E42" s="4" t="s">
        <v>42</v>
      </c>
      <c r="F42" s="4" t="s">
        <v>42</v>
      </c>
      <c r="G42" s="4" t="s">
        <v>42</v>
      </c>
      <c r="H42" s="4" t="s">
        <v>42</v>
      </c>
      <c r="I42" s="4" t="s">
        <v>42</v>
      </c>
      <c r="J42" s="4" t="s">
        <v>42</v>
      </c>
      <c r="K42" s="4" t="s">
        <v>42</v>
      </c>
      <c r="L42" s="4" t="s">
        <v>42</v>
      </c>
      <c r="M42" s="4" t="s">
        <v>42</v>
      </c>
      <c r="N42" s="4" t="s">
        <v>42</v>
      </c>
      <c r="O42" s="4" t="s">
        <v>42</v>
      </c>
    </row>
    <row r="43" spans="1:15" x14ac:dyDescent="0.25">
      <c r="A43" s="9" t="s">
        <v>299</v>
      </c>
      <c r="B43" s="80" t="s">
        <v>13</v>
      </c>
      <c r="C43" s="4" t="s">
        <v>135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x14ac:dyDescent="0.25">
      <c r="A44" s="9" t="s">
        <v>300</v>
      </c>
      <c r="B44" s="80" t="s">
        <v>14</v>
      </c>
      <c r="C44" s="4" t="s">
        <v>135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31.5" x14ac:dyDescent="0.25">
      <c r="A45" s="9" t="s">
        <v>301</v>
      </c>
      <c r="B45" s="80" t="s">
        <v>161</v>
      </c>
      <c r="C45" s="4" t="s">
        <v>135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5" x14ac:dyDescent="0.25">
      <c r="A46" s="9"/>
      <c r="B46" s="80" t="s">
        <v>69</v>
      </c>
      <c r="C46" s="4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x14ac:dyDescent="0.25">
      <c r="A47" s="9" t="s">
        <v>302</v>
      </c>
      <c r="B47" s="83" t="s">
        <v>162</v>
      </c>
      <c r="C47" s="4" t="s">
        <v>135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1:15" x14ac:dyDescent="0.25">
      <c r="A48" s="9" t="s">
        <v>303</v>
      </c>
      <c r="B48" s="83" t="s">
        <v>163</v>
      </c>
      <c r="C48" s="4" t="s">
        <v>135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1:15" x14ac:dyDescent="0.25">
      <c r="A49" s="9"/>
      <c r="B49" s="80" t="s">
        <v>153</v>
      </c>
      <c r="C49" s="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1:15" x14ac:dyDescent="0.25">
      <c r="A50" s="9" t="s">
        <v>12</v>
      </c>
      <c r="B50" s="80" t="s">
        <v>15</v>
      </c>
      <c r="C50" s="4" t="s">
        <v>164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x14ac:dyDescent="0.25">
      <c r="A51" s="9"/>
      <c r="B51" s="86" t="s">
        <v>137</v>
      </c>
      <c r="C51" s="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 ht="31.5" x14ac:dyDescent="0.25">
      <c r="A52" s="10" t="s">
        <v>332</v>
      </c>
      <c r="B52" s="80" t="s">
        <v>16</v>
      </c>
      <c r="C52" s="4" t="s">
        <v>164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 ht="31.5" x14ac:dyDescent="0.25">
      <c r="A53" s="111" t="s">
        <v>333</v>
      </c>
      <c r="B53" s="87" t="s">
        <v>138</v>
      </c>
      <c r="C53" s="112" t="s">
        <v>139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ht="31.5" x14ac:dyDescent="0.25">
      <c r="A54" s="110" t="s">
        <v>334</v>
      </c>
      <c r="B54" s="87" t="s">
        <v>165</v>
      </c>
      <c r="C54" s="18" t="str">
        <f>C52</f>
        <v>тыс.кВт.ч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6" spans="1:15" ht="15.75" customHeight="1" x14ac:dyDescent="0.25">
      <c r="A56" s="268" t="s">
        <v>21</v>
      </c>
      <c r="B56" s="268"/>
      <c r="C56" s="268"/>
      <c r="D56" s="268"/>
      <c r="E56" s="268"/>
      <c r="F56" s="268"/>
      <c r="G56" s="268"/>
      <c r="H56" s="268"/>
    </row>
  </sheetData>
  <mergeCells count="19">
    <mergeCell ref="A56:H56"/>
    <mergeCell ref="J9:L9"/>
    <mergeCell ref="M9:O9"/>
    <mergeCell ref="D10:D11"/>
    <mergeCell ref="E10:F10"/>
    <mergeCell ref="G10:G11"/>
    <mergeCell ref="H10:I10"/>
    <mergeCell ref="J10:J11"/>
    <mergeCell ref="K10:L10"/>
    <mergeCell ref="M1:N1"/>
    <mergeCell ref="A7:A11"/>
    <mergeCell ref="B7:B11"/>
    <mergeCell ref="C7:C11"/>
    <mergeCell ref="D7:O7"/>
    <mergeCell ref="D8:F9"/>
    <mergeCell ref="G8:O8"/>
    <mergeCell ref="G9:I9"/>
    <mergeCell ref="M10:M11"/>
    <mergeCell ref="N10:O10"/>
  </mergeCells>
  <printOptions horizontalCentered="1"/>
  <pageMargins left="0" right="0" top="0.55118110236220474" bottom="0.39370078740157483" header="0.31496062992125984" footer="0.31496062992125984"/>
  <pageSetup paperSize="9" scale="3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4"/>
  <sheetViews>
    <sheetView zoomScale="70" zoomScaleNormal="70" workbookViewId="0">
      <pane xSplit="3" ySplit="10" topLeftCell="D23" activePane="bottomRight" state="frozen"/>
      <selection activeCell="G21" sqref="G21"/>
      <selection pane="topRight" activeCell="G21" sqref="G21"/>
      <selection pane="bottomLeft" activeCell="G21" sqref="G21"/>
      <selection pane="bottomRight" activeCell="B37" sqref="B37"/>
    </sheetView>
  </sheetViews>
  <sheetFormatPr defaultRowHeight="15.75" x14ac:dyDescent="0.25"/>
  <cols>
    <col min="1" max="1" width="10.28515625" style="77" bestFit="1" customWidth="1"/>
    <col min="2" max="2" width="44.42578125" style="1" customWidth="1"/>
    <col min="3" max="3" width="12.85546875" style="78" customWidth="1"/>
    <col min="4" max="4" width="22.140625" style="66" customWidth="1"/>
    <col min="5" max="5" width="20.28515625" style="66" customWidth="1"/>
    <col min="6" max="6" width="19.42578125" style="66" customWidth="1"/>
    <col min="7" max="7" width="20.5703125" style="66" customWidth="1"/>
    <col min="8" max="8" width="18.28515625" style="66" customWidth="1"/>
    <col min="9" max="9" width="21.28515625" style="66" customWidth="1"/>
    <col min="10" max="16384" width="9.140625" style="66"/>
  </cols>
  <sheetData>
    <row r="1" spans="1:9" x14ac:dyDescent="0.25">
      <c r="H1" s="77"/>
      <c r="I1" s="77" t="s">
        <v>124</v>
      </c>
    </row>
    <row r="2" spans="1:9" x14ac:dyDescent="0.25">
      <c r="H2" s="31"/>
      <c r="I2" s="31" t="s">
        <v>304</v>
      </c>
    </row>
    <row r="4" spans="1:9" s="79" customFormat="1" ht="18.75" x14ac:dyDescent="0.3">
      <c r="A4" s="21" t="s">
        <v>319</v>
      </c>
      <c r="B4" s="21"/>
      <c r="C4" s="21"/>
      <c r="D4" s="21"/>
      <c r="E4" s="21"/>
      <c r="F4" s="21"/>
      <c r="G4" s="21"/>
      <c r="H4" s="21"/>
      <c r="I4" s="21"/>
    </row>
    <row r="7" spans="1:9" ht="15" customHeight="1" x14ac:dyDescent="0.25">
      <c r="A7" s="270" t="s">
        <v>27</v>
      </c>
      <c r="B7" s="270" t="s">
        <v>0</v>
      </c>
      <c r="C7" s="270" t="s">
        <v>1</v>
      </c>
      <c r="D7" s="270" t="s">
        <v>322</v>
      </c>
      <c r="E7" s="270"/>
      <c r="F7" s="270" t="s">
        <v>323</v>
      </c>
      <c r="G7" s="270"/>
      <c r="H7" s="270" t="s">
        <v>324</v>
      </c>
      <c r="I7" s="270"/>
    </row>
    <row r="8" spans="1:9" ht="15" customHeight="1" x14ac:dyDescent="0.25">
      <c r="A8" s="270"/>
      <c r="B8" s="270"/>
      <c r="C8" s="270"/>
      <c r="D8" s="270" t="s">
        <v>63</v>
      </c>
      <c r="E8" s="270" t="s">
        <v>225</v>
      </c>
      <c r="F8" s="270" t="s">
        <v>63</v>
      </c>
      <c r="G8" s="270" t="s">
        <v>226</v>
      </c>
      <c r="H8" s="270" t="s">
        <v>19</v>
      </c>
      <c r="I8" s="270" t="s">
        <v>20</v>
      </c>
    </row>
    <row r="9" spans="1:9" ht="51.75" customHeight="1" x14ac:dyDescent="0.25">
      <c r="A9" s="270"/>
      <c r="B9" s="270"/>
      <c r="C9" s="270"/>
      <c r="D9" s="270"/>
      <c r="E9" s="270"/>
      <c r="F9" s="270"/>
      <c r="G9" s="270"/>
      <c r="H9" s="270"/>
      <c r="I9" s="270"/>
    </row>
    <row r="10" spans="1:9" ht="15" customHeight="1" x14ac:dyDescent="0.25">
      <c r="A10" s="18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</row>
    <row r="11" spans="1:9" ht="31.5" x14ac:dyDescent="0.25">
      <c r="A11" s="18" t="s">
        <v>2</v>
      </c>
      <c r="B11" s="87" t="s">
        <v>278</v>
      </c>
      <c r="C11" s="18" t="s">
        <v>135</v>
      </c>
      <c r="D11" s="19"/>
      <c r="E11" s="19"/>
      <c r="F11" s="19"/>
      <c r="G11" s="19"/>
      <c r="H11" s="19"/>
      <c r="I11" s="19"/>
    </row>
    <row r="12" spans="1:9" x14ac:dyDescent="0.25">
      <c r="A12" s="96"/>
      <c r="B12" s="87" t="s">
        <v>69</v>
      </c>
      <c r="C12" s="93"/>
      <c r="D12" s="98"/>
      <c r="E12" s="98"/>
      <c r="F12" s="19"/>
      <c r="G12" s="98"/>
      <c r="H12" s="98"/>
      <c r="I12" s="19"/>
    </row>
    <row r="13" spans="1:9" x14ac:dyDescent="0.25">
      <c r="A13" s="18" t="s">
        <v>29</v>
      </c>
      <c r="B13" s="97" t="s">
        <v>151</v>
      </c>
      <c r="C13" s="18" t="s">
        <v>135</v>
      </c>
      <c r="D13" s="19"/>
      <c r="E13" s="19"/>
      <c r="F13" s="19"/>
      <c r="G13" s="19"/>
      <c r="H13" s="19"/>
      <c r="I13" s="19"/>
    </row>
    <row r="14" spans="1:9" x14ac:dyDescent="0.25">
      <c r="A14" s="18" t="s">
        <v>99</v>
      </c>
      <c r="B14" s="97" t="s">
        <v>152</v>
      </c>
      <c r="C14" s="18" t="s">
        <v>135</v>
      </c>
      <c r="D14" s="19"/>
      <c r="E14" s="19"/>
      <c r="F14" s="19"/>
      <c r="G14" s="19"/>
      <c r="H14" s="19"/>
      <c r="I14" s="19"/>
    </row>
    <row r="15" spans="1:9" ht="31.5" x14ac:dyDescent="0.25">
      <c r="A15" s="18" t="s">
        <v>179</v>
      </c>
      <c r="B15" s="84" t="s">
        <v>279</v>
      </c>
      <c r="C15" s="18" t="s">
        <v>135</v>
      </c>
      <c r="D15" s="100"/>
      <c r="E15" s="100"/>
      <c r="F15" s="100"/>
      <c r="G15" s="100"/>
      <c r="H15" s="100"/>
      <c r="I15" s="100"/>
    </row>
    <row r="16" spans="1:9" s="85" customFormat="1" ht="31.5" x14ac:dyDescent="0.2">
      <c r="A16" s="18" t="s">
        <v>3</v>
      </c>
      <c r="B16" s="87" t="s">
        <v>166</v>
      </c>
      <c r="C16" s="18" t="s">
        <v>135</v>
      </c>
      <c r="D16" s="19"/>
      <c r="E16" s="19"/>
      <c r="F16" s="19"/>
      <c r="G16" s="19"/>
      <c r="H16" s="19"/>
      <c r="I16" s="19"/>
    </row>
    <row r="17" spans="1:9" x14ac:dyDescent="0.25">
      <c r="A17" s="18"/>
      <c r="B17" s="101" t="s">
        <v>69</v>
      </c>
      <c r="C17" s="18"/>
      <c r="D17" s="19"/>
      <c r="E17" s="19"/>
      <c r="F17" s="19"/>
      <c r="G17" s="19"/>
      <c r="H17" s="19"/>
      <c r="I17" s="19"/>
    </row>
    <row r="18" spans="1:9" x14ac:dyDescent="0.25">
      <c r="A18" s="102" t="s">
        <v>219</v>
      </c>
      <c r="B18" s="87" t="s">
        <v>140</v>
      </c>
      <c r="C18" s="18" t="s">
        <v>135</v>
      </c>
      <c r="D18" s="19"/>
      <c r="E18" s="19"/>
      <c r="F18" s="19"/>
      <c r="G18" s="19"/>
      <c r="H18" s="19"/>
      <c r="I18" s="19"/>
    </row>
    <row r="19" spans="1:9" ht="31.5" x14ac:dyDescent="0.25">
      <c r="A19" s="18" t="s">
        <v>4</v>
      </c>
      <c r="B19" s="87" t="s">
        <v>290</v>
      </c>
      <c r="C19" s="18" t="s">
        <v>135</v>
      </c>
      <c r="D19" s="19"/>
      <c r="E19" s="19"/>
      <c r="F19" s="19"/>
      <c r="G19" s="19"/>
      <c r="H19" s="19"/>
      <c r="I19" s="19"/>
    </row>
    <row r="20" spans="1:9" ht="31.5" x14ac:dyDescent="0.25">
      <c r="A20" s="18" t="s">
        <v>5</v>
      </c>
      <c r="B20" s="87" t="s">
        <v>9</v>
      </c>
      <c r="C20" s="18" t="s">
        <v>135</v>
      </c>
      <c r="D20" s="19"/>
      <c r="E20" s="19"/>
      <c r="F20" s="19"/>
      <c r="G20" s="19"/>
      <c r="H20" s="19"/>
      <c r="I20" s="19"/>
    </row>
    <row r="21" spans="1:9" x14ac:dyDescent="0.25">
      <c r="A21" s="18"/>
      <c r="B21" s="87" t="s">
        <v>201</v>
      </c>
      <c r="C21" s="18" t="s">
        <v>10</v>
      </c>
      <c r="D21" s="19"/>
      <c r="E21" s="19"/>
      <c r="F21" s="19"/>
      <c r="G21" s="19"/>
      <c r="H21" s="19"/>
      <c r="I21" s="19"/>
    </row>
    <row r="22" spans="1:9" x14ac:dyDescent="0.25">
      <c r="A22" s="18" t="s">
        <v>6</v>
      </c>
      <c r="B22" s="87" t="s">
        <v>283</v>
      </c>
      <c r="C22" s="18" t="s">
        <v>135</v>
      </c>
      <c r="D22" s="19"/>
      <c r="E22" s="19"/>
      <c r="F22" s="19"/>
      <c r="G22" s="19"/>
      <c r="H22" s="19"/>
      <c r="I22" s="19"/>
    </row>
    <row r="23" spans="1:9" x14ac:dyDescent="0.25">
      <c r="A23" s="96"/>
      <c r="B23" s="101" t="s">
        <v>69</v>
      </c>
      <c r="C23" s="93"/>
      <c r="D23" s="19"/>
      <c r="E23" s="19"/>
      <c r="F23" s="19"/>
      <c r="G23" s="19"/>
      <c r="H23" s="19"/>
      <c r="I23" s="19"/>
    </row>
    <row r="24" spans="1:9" x14ac:dyDescent="0.25">
      <c r="A24" s="18" t="s">
        <v>291</v>
      </c>
      <c r="B24" s="97" t="s">
        <v>154</v>
      </c>
      <c r="C24" s="18" t="s">
        <v>135</v>
      </c>
      <c r="D24" s="100"/>
      <c r="E24" s="100"/>
      <c r="F24" s="100"/>
      <c r="G24" s="100"/>
      <c r="H24" s="100"/>
      <c r="I24" s="100"/>
    </row>
    <row r="25" spans="1:9" s="85" customFormat="1" x14ac:dyDescent="0.2">
      <c r="A25" s="18" t="s">
        <v>292</v>
      </c>
      <c r="B25" s="103" t="s">
        <v>155</v>
      </c>
      <c r="C25" s="18" t="s">
        <v>135</v>
      </c>
      <c r="D25" s="19"/>
      <c r="E25" s="19"/>
      <c r="F25" s="19"/>
      <c r="G25" s="19"/>
      <c r="H25" s="19"/>
      <c r="I25" s="19"/>
    </row>
    <row r="26" spans="1:9" x14ac:dyDescent="0.25">
      <c r="A26" s="18" t="s">
        <v>7</v>
      </c>
      <c r="B26" s="87" t="s">
        <v>281</v>
      </c>
      <c r="C26" s="18" t="s">
        <v>135</v>
      </c>
      <c r="D26" s="19"/>
      <c r="E26" s="19"/>
      <c r="F26" s="19"/>
      <c r="G26" s="19"/>
      <c r="H26" s="19"/>
      <c r="I26" s="19"/>
    </row>
    <row r="27" spans="1:9" x14ac:dyDescent="0.25">
      <c r="A27" s="18"/>
      <c r="B27" s="87" t="s">
        <v>284</v>
      </c>
      <c r="C27" s="18" t="s">
        <v>10</v>
      </c>
      <c r="D27" s="106"/>
      <c r="E27" s="106"/>
      <c r="F27" s="106"/>
      <c r="G27" s="106"/>
      <c r="H27" s="106"/>
      <c r="I27" s="106"/>
    </row>
    <row r="28" spans="1:9" s="90" customFormat="1" x14ac:dyDescent="0.2">
      <c r="A28" s="30" t="s">
        <v>8</v>
      </c>
      <c r="B28" s="104" t="s">
        <v>282</v>
      </c>
      <c r="C28" s="30" t="s">
        <v>135</v>
      </c>
      <c r="D28" s="19"/>
      <c r="E28" s="19"/>
      <c r="F28" s="19"/>
      <c r="G28" s="19"/>
      <c r="H28" s="19"/>
      <c r="I28" s="19"/>
    </row>
    <row r="29" spans="1:9" x14ac:dyDescent="0.25">
      <c r="A29" s="74"/>
      <c r="B29" s="101" t="s">
        <v>69</v>
      </c>
      <c r="C29" s="74"/>
      <c r="D29" s="19"/>
      <c r="E29" s="19"/>
      <c r="F29" s="19"/>
      <c r="G29" s="19"/>
      <c r="H29" s="19"/>
      <c r="I29" s="19"/>
    </row>
    <row r="30" spans="1:9" ht="31.5" x14ac:dyDescent="0.25">
      <c r="A30" s="18" t="s">
        <v>280</v>
      </c>
      <c r="B30" s="97" t="s">
        <v>156</v>
      </c>
      <c r="C30" s="18" t="s">
        <v>135</v>
      </c>
      <c r="D30" s="19"/>
      <c r="E30" s="19"/>
      <c r="F30" s="19"/>
      <c r="G30" s="19"/>
      <c r="H30" s="19"/>
      <c r="I30" s="19"/>
    </row>
    <row r="31" spans="1:9" ht="31.5" x14ac:dyDescent="0.25">
      <c r="A31" s="18" t="s">
        <v>293</v>
      </c>
      <c r="B31" s="97" t="s">
        <v>157</v>
      </c>
      <c r="C31" s="18" t="s">
        <v>135</v>
      </c>
      <c r="D31" s="19"/>
      <c r="E31" s="19"/>
      <c r="F31" s="19"/>
      <c r="G31" s="19"/>
      <c r="H31" s="19"/>
      <c r="I31" s="19"/>
    </row>
    <row r="32" spans="1:9" x14ac:dyDescent="0.25">
      <c r="A32" s="30" t="s">
        <v>11</v>
      </c>
      <c r="B32" s="104" t="s">
        <v>158</v>
      </c>
      <c r="C32" s="30" t="s">
        <v>135</v>
      </c>
      <c r="D32" s="19"/>
      <c r="E32" s="19"/>
      <c r="F32" s="19"/>
      <c r="G32" s="19"/>
      <c r="H32" s="19"/>
      <c r="I32" s="19"/>
    </row>
    <row r="33" spans="1:9" x14ac:dyDescent="0.25">
      <c r="A33" s="30"/>
      <c r="B33" s="107" t="s">
        <v>69</v>
      </c>
      <c r="C33" s="30"/>
      <c r="D33" s="19"/>
      <c r="E33" s="19"/>
      <c r="F33" s="19"/>
      <c r="G33" s="19"/>
      <c r="H33" s="19"/>
      <c r="I33" s="19"/>
    </row>
    <row r="34" spans="1:9" ht="31.5" x14ac:dyDescent="0.25">
      <c r="A34" s="18" t="s">
        <v>294</v>
      </c>
      <c r="B34" s="87" t="s">
        <v>160</v>
      </c>
      <c r="C34" s="18" t="s">
        <v>135</v>
      </c>
      <c r="D34" s="18" t="s">
        <v>42</v>
      </c>
      <c r="E34" s="18" t="s">
        <v>42</v>
      </c>
      <c r="F34" s="18" t="s">
        <v>42</v>
      </c>
      <c r="G34" s="18" t="s">
        <v>42</v>
      </c>
      <c r="H34" s="18" t="s">
        <v>42</v>
      </c>
      <c r="I34" s="18" t="s">
        <v>42</v>
      </c>
    </row>
    <row r="35" spans="1:9" x14ac:dyDescent="0.25">
      <c r="A35" s="18"/>
      <c r="B35" s="101" t="s">
        <v>69</v>
      </c>
      <c r="C35" s="18"/>
      <c r="D35" s="18" t="s">
        <v>42</v>
      </c>
      <c r="E35" s="18" t="s">
        <v>42</v>
      </c>
      <c r="F35" s="18" t="s">
        <v>42</v>
      </c>
      <c r="G35" s="18" t="s">
        <v>42</v>
      </c>
      <c r="H35" s="18" t="s">
        <v>42</v>
      </c>
      <c r="I35" s="18" t="s">
        <v>42</v>
      </c>
    </row>
    <row r="36" spans="1:9" x14ac:dyDescent="0.25">
      <c r="A36" s="108" t="s">
        <v>295</v>
      </c>
      <c r="B36" s="87" t="s">
        <v>222</v>
      </c>
      <c r="C36" s="18" t="s">
        <v>135</v>
      </c>
      <c r="D36" s="18" t="s">
        <v>42</v>
      </c>
      <c r="E36" s="18" t="s">
        <v>42</v>
      </c>
      <c r="F36" s="18" t="s">
        <v>42</v>
      </c>
      <c r="G36" s="18" t="s">
        <v>42</v>
      </c>
      <c r="H36" s="18" t="s">
        <v>42</v>
      </c>
      <c r="I36" s="18" t="s">
        <v>42</v>
      </c>
    </row>
    <row r="37" spans="1:9" ht="23.25" customHeight="1" x14ac:dyDescent="0.25">
      <c r="A37" s="18" t="s">
        <v>296</v>
      </c>
      <c r="B37" s="87" t="s">
        <v>288</v>
      </c>
      <c r="C37" s="18" t="s">
        <v>135</v>
      </c>
      <c r="D37" s="18" t="s">
        <v>42</v>
      </c>
      <c r="E37" s="18" t="s">
        <v>42</v>
      </c>
      <c r="F37" s="18" t="s">
        <v>42</v>
      </c>
      <c r="G37" s="18" t="s">
        <v>42</v>
      </c>
      <c r="H37" s="18" t="s">
        <v>42</v>
      </c>
      <c r="I37" s="18" t="s">
        <v>42</v>
      </c>
    </row>
    <row r="38" spans="1:9" x14ac:dyDescent="0.25">
      <c r="A38" s="18"/>
      <c r="B38" s="101" t="s">
        <v>69</v>
      </c>
      <c r="C38" s="18"/>
      <c r="D38" s="18" t="s">
        <v>42</v>
      </c>
      <c r="E38" s="18" t="s">
        <v>42</v>
      </c>
      <c r="F38" s="18" t="s">
        <v>42</v>
      </c>
      <c r="G38" s="18" t="s">
        <v>42</v>
      </c>
      <c r="H38" s="18" t="s">
        <v>42</v>
      </c>
      <c r="I38" s="18" t="s">
        <v>42</v>
      </c>
    </row>
    <row r="39" spans="1:9" x14ac:dyDescent="0.25">
      <c r="A39" s="18" t="s">
        <v>297</v>
      </c>
      <c r="B39" s="87" t="s">
        <v>159</v>
      </c>
      <c r="C39" s="18" t="s">
        <v>135</v>
      </c>
      <c r="D39" s="18" t="s">
        <v>42</v>
      </c>
      <c r="E39" s="18" t="s">
        <v>42</v>
      </c>
      <c r="F39" s="18" t="s">
        <v>42</v>
      </c>
      <c r="G39" s="18" t="s">
        <v>42</v>
      </c>
      <c r="H39" s="18" t="s">
        <v>42</v>
      </c>
      <c r="I39" s="18" t="s">
        <v>42</v>
      </c>
    </row>
    <row r="40" spans="1:9" x14ac:dyDescent="0.25">
      <c r="A40" s="18" t="s">
        <v>298</v>
      </c>
      <c r="B40" s="87" t="s">
        <v>289</v>
      </c>
      <c r="C40" s="18" t="s">
        <v>135</v>
      </c>
      <c r="D40" s="18" t="s">
        <v>42</v>
      </c>
      <c r="E40" s="18" t="s">
        <v>42</v>
      </c>
      <c r="F40" s="18" t="s">
        <v>42</v>
      </c>
      <c r="G40" s="18" t="s">
        <v>42</v>
      </c>
      <c r="H40" s="18" t="s">
        <v>42</v>
      </c>
      <c r="I40" s="18" t="s">
        <v>42</v>
      </c>
    </row>
    <row r="41" spans="1:9" x14ac:dyDescent="0.25">
      <c r="A41" s="18" t="s">
        <v>299</v>
      </c>
      <c r="B41" s="87" t="s">
        <v>13</v>
      </c>
      <c r="C41" s="18" t="s">
        <v>135</v>
      </c>
      <c r="D41" s="93"/>
      <c r="E41" s="93"/>
      <c r="F41" s="93"/>
      <c r="G41" s="93"/>
      <c r="H41" s="93"/>
      <c r="I41" s="93"/>
    </row>
    <row r="42" spans="1:9" x14ac:dyDescent="0.25">
      <c r="A42" s="18" t="s">
        <v>300</v>
      </c>
      <c r="B42" s="87" t="s">
        <v>14</v>
      </c>
      <c r="C42" s="18" t="s">
        <v>135</v>
      </c>
      <c r="D42" s="93"/>
      <c r="E42" s="93"/>
      <c r="F42" s="93"/>
      <c r="G42" s="93"/>
      <c r="H42" s="93"/>
      <c r="I42" s="93"/>
    </row>
    <row r="43" spans="1:9" ht="31.5" x14ac:dyDescent="0.25">
      <c r="A43" s="18" t="s">
        <v>301</v>
      </c>
      <c r="B43" s="87" t="s">
        <v>161</v>
      </c>
      <c r="C43" s="18" t="s">
        <v>135</v>
      </c>
      <c r="D43" s="93"/>
      <c r="E43" s="93"/>
      <c r="F43" s="93"/>
      <c r="G43" s="93"/>
      <c r="H43" s="93"/>
      <c r="I43" s="93"/>
    </row>
    <row r="44" spans="1:9" x14ac:dyDescent="0.25">
      <c r="A44" s="18"/>
      <c r="B44" s="87" t="s">
        <v>69</v>
      </c>
      <c r="C44" s="18"/>
      <c r="D44" s="93"/>
      <c r="E44" s="93"/>
      <c r="F44" s="93"/>
      <c r="G44" s="93"/>
      <c r="H44" s="93"/>
      <c r="I44" s="93"/>
    </row>
    <row r="45" spans="1:9" x14ac:dyDescent="0.25">
      <c r="A45" s="18" t="s">
        <v>302</v>
      </c>
      <c r="B45" s="97" t="s">
        <v>162</v>
      </c>
      <c r="C45" s="18" t="s">
        <v>135</v>
      </c>
      <c r="D45" s="93"/>
      <c r="E45" s="93"/>
      <c r="F45" s="93"/>
      <c r="G45" s="93"/>
      <c r="H45" s="93"/>
      <c r="I45" s="93"/>
    </row>
    <row r="46" spans="1:9" x14ac:dyDescent="0.25">
      <c r="A46" s="18" t="s">
        <v>303</v>
      </c>
      <c r="B46" s="97" t="s">
        <v>163</v>
      </c>
      <c r="C46" s="18" t="s">
        <v>135</v>
      </c>
      <c r="D46" s="93"/>
      <c r="E46" s="93"/>
      <c r="F46" s="93"/>
      <c r="G46" s="93"/>
      <c r="H46" s="93"/>
      <c r="I46" s="93"/>
    </row>
    <row r="47" spans="1:9" x14ac:dyDescent="0.25">
      <c r="A47" s="18"/>
      <c r="B47" s="87" t="s">
        <v>153</v>
      </c>
      <c r="C47" s="18"/>
      <c r="D47" s="93"/>
      <c r="E47" s="93"/>
      <c r="F47" s="93"/>
      <c r="G47" s="93"/>
      <c r="H47" s="93"/>
      <c r="I47" s="93"/>
    </row>
    <row r="48" spans="1:9" x14ac:dyDescent="0.25">
      <c r="A48" s="18" t="s">
        <v>12</v>
      </c>
      <c r="B48" s="87" t="s">
        <v>15</v>
      </c>
      <c r="C48" s="18" t="s">
        <v>164</v>
      </c>
      <c r="D48" s="93"/>
      <c r="E48" s="93"/>
      <c r="F48" s="93"/>
      <c r="G48" s="93"/>
      <c r="H48" s="93"/>
      <c r="I48" s="93"/>
    </row>
    <row r="49" spans="1:9" x14ac:dyDescent="0.25">
      <c r="A49" s="18"/>
      <c r="B49" s="101" t="s">
        <v>137</v>
      </c>
      <c r="C49" s="18"/>
      <c r="D49" s="93"/>
      <c r="E49" s="93"/>
      <c r="F49" s="93"/>
      <c r="G49" s="93"/>
      <c r="H49" s="93"/>
      <c r="I49" s="93"/>
    </row>
    <row r="50" spans="1:9" ht="31.5" x14ac:dyDescent="0.25">
      <c r="A50" s="110" t="s">
        <v>332</v>
      </c>
      <c r="B50" s="87" t="s">
        <v>16</v>
      </c>
      <c r="C50" s="18" t="s">
        <v>164</v>
      </c>
      <c r="D50" s="93"/>
      <c r="E50" s="93"/>
      <c r="F50" s="93"/>
      <c r="G50" s="93"/>
      <c r="H50" s="93"/>
      <c r="I50" s="93"/>
    </row>
    <row r="51" spans="1:9" ht="31.5" x14ac:dyDescent="0.25">
      <c r="A51" s="111" t="s">
        <v>333</v>
      </c>
      <c r="B51" s="87" t="s">
        <v>138</v>
      </c>
      <c r="C51" s="112" t="s">
        <v>139</v>
      </c>
      <c r="D51" s="93"/>
      <c r="E51" s="93"/>
      <c r="F51" s="93"/>
      <c r="G51" s="93"/>
      <c r="H51" s="93"/>
      <c r="I51" s="93"/>
    </row>
    <row r="52" spans="1:9" ht="31.5" x14ac:dyDescent="0.25">
      <c r="A52" s="110" t="s">
        <v>334</v>
      </c>
      <c r="B52" s="87" t="s">
        <v>165</v>
      </c>
      <c r="C52" s="18" t="str">
        <f>C50</f>
        <v>тыс.кВт.ч</v>
      </c>
      <c r="D52" s="93"/>
      <c r="E52" s="93"/>
      <c r="F52" s="93"/>
      <c r="G52" s="93"/>
      <c r="H52" s="93"/>
      <c r="I52" s="93"/>
    </row>
    <row r="54" spans="1:9" ht="15.75" customHeight="1" x14ac:dyDescent="0.25">
      <c r="A54" s="32" t="s">
        <v>21</v>
      </c>
      <c r="B54" s="32"/>
      <c r="C54" s="32"/>
      <c r="D54" s="32"/>
      <c r="E54" s="32"/>
      <c r="F54" s="32"/>
      <c r="G54" s="32"/>
      <c r="H54" s="32"/>
    </row>
  </sheetData>
  <mergeCells count="12">
    <mergeCell ref="H8:H9"/>
    <mergeCell ref="I8:I9"/>
    <mergeCell ref="A7:A9"/>
    <mergeCell ref="B7:B9"/>
    <mergeCell ref="C7:C9"/>
    <mergeCell ref="D7:E7"/>
    <mergeCell ref="F7:G7"/>
    <mergeCell ref="H7:I7"/>
    <mergeCell ref="D8:D9"/>
    <mergeCell ref="E8:E9"/>
    <mergeCell ref="F8:F9"/>
    <mergeCell ref="G8:G9"/>
  </mergeCells>
  <printOptions horizontalCentered="1"/>
  <pageMargins left="0" right="0" top="0.55118110236220474" bottom="0.39370078740157483" header="0.31496062992125984" footer="0.31496062992125984"/>
  <pageSetup paperSize="9"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Normal="100" workbookViewId="0">
      <selection activeCell="C20" sqref="C20"/>
    </sheetView>
  </sheetViews>
  <sheetFormatPr defaultRowHeight="15" x14ac:dyDescent="0.25"/>
  <cols>
    <col min="1" max="1" width="9.140625" style="66"/>
    <col min="2" max="2" width="6.42578125" style="66" customWidth="1"/>
    <col min="3" max="3" width="75" style="66" customWidth="1"/>
    <col min="4" max="4" width="11.85546875" style="66" customWidth="1"/>
    <col min="5" max="5" width="8.7109375" style="66" customWidth="1"/>
    <col min="6" max="16384" width="9.140625" style="66"/>
  </cols>
  <sheetData>
    <row r="1" spans="2:9" x14ac:dyDescent="0.25">
      <c r="H1" s="273" t="s">
        <v>124</v>
      </c>
      <c r="I1" s="274"/>
    </row>
    <row r="2" spans="2:9" ht="15" customHeight="1" x14ac:dyDescent="0.25">
      <c r="H2" s="273" t="s">
        <v>344</v>
      </c>
      <c r="I2" s="274"/>
    </row>
    <row r="3" spans="2:9" ht="33" customHeight="1" x14ac:dyDescent="0.25">
      <c r="B3" s="275" t="s">
        <v>345</v>
      </c>
      <c r="C3" s="275"/>
      <c r="D3" s="275"/>
      <c r="E3" s="275"/>
      <c r="F3" s="275"/>
      <c r="G3" s="275"/>
      <c r="H3" s="275"/>
      <c r="I3" s="275"/>
    </row>
    <row r="4" spans="2:9" ht="15.75" x14ac:dyDescent="0.25">
      <c r="B4" s="140"/>
      <c r="C4" s="140"/>
      <c r="D4" s="140"/>
      <c r="E4" s="140"/>
      <c r="F4" s="140"/>
      <c r="G4" s="140"/>
      <c r="H4" s="140"/>
      <c r="I4" s="140"/>
    </row>
    <row r="5" spans="2:9" x14ac:dyDescent="0.25">
      <c r="B5" s="141" t="s">
        <v>2</v>
      </c>
      <c r="C5" s="115" t="s">
        <v>346</v>
      </c>
      <c r="D5" s="276" t="s">
        <v>347</v>
      </c>
      <c r="E5" s="276"/>
      <c r="F5" s="276"/>
      <c r="G5" s="276"/>
      <c r="H5" s="276"/>
      <c r="I5" s="276"/>
    </row>
    <row r="6" spans="2:9" x14ac:dyDescent="0.25">
      <c r="B6" s="116"/>
      <c r="C6" s="117"/>
      <c r="D6" s="118" t="s">
        <v>348</v>
      </c>
      <c r="E6" s="116" t="s">
        <v>349</v>
      </c>
      <c r="F6" s="116" t="s">
        <v>350</v>
      </c>
      <c r="G6" s="119" t="s">
        <v>351</v>
      </c>
      <c r="H6" s="119" t="s">
        <v>352</v>
      </c>
      <c r="I6" s="116" t="s">
        <v>353</v>
      </c>
    </row>
    <row r="7" spans="2:9" ht="44.25" x14ac:dyDescent="0.25">
      <c r="B7" s="116"/>
      <c r="C7" s="120" t="s">
        <v>366</v>
      </c>
      <c r="D7" s="121"/>
      <c r="E7" s="121"/>
      <c r="F7" s="121"/>
      <c r="G7" s="122"/>
      <c r="H7" s="122"/>
      <c r="I7" s="123"/>
    </row>
    <row r="8" spans="2:9" ht="30" x14ac:dyDescent="0.25">
      <c r="B8" s="116"/>
      <c r="C8" s="124" t="s">
        <v>367</v>
      </c>
      <c r="D8" s="125"/>
      <c r="E8" s="125"/>
      <c r="F8" s="125"/>
      <c r="G8" s="125"/>
      <c r="H8" s="125"/>
      <c r="I8" s="125"/>
    </row>
    <row r="9" spans="2:9" x14ac:dyDescent="0.25">
      <c r="B9" s="116"/>
      <c r="C9" s="124" t="s">
        <v>368</v>
      </c>
      <c r="D9" s="125"/>
      <c r="E9" s="125"/>
      <c r="F9" s="125"/>
      <c r="G9" s="125"/>
      <c r="H9" s="125"/>
      <c r="I9" s="125"/>
    </row>
    <row r="10" spans="2:9" x14ac:dyDescent="0.25">
      <c r="B10" s="116"/>
      <c r="C10" s="120" t="s">
        <v>354</v>
      </c>
      <c r="D10" s="121"/>
      <c r="E10" s="121"/>
      <c r="F10" s="121"/>
      <c r="G10" s="122"/>
      <c r="H10" s="122"/>
      <c r="I10" s="121"/>
    </row>
    <row r="11" spans="2:9" x14ac:dyDescent="0.25">
      <c r="B11" s="116"/>
      <c r="C11" s="126" t="s">
        <v>20</v>
      </c>
      <c r="D11" s="121"/>
      <c r="E11" s="121"/>
      <c r="F11" s="121"/>
      <c r="G11" s="122"/>
      <c r="H11" s="122"/>
      <c r="I11" s="127"/>
    </row>
    <row r="12" spans="2:9" x14ac:dyDescent="0.25">
      <c r="B12" s="141" t="s">
        <v>3</v>
      </c>
      <c r="C12" s="115" t="s">
        <v>355</v>
      </c>
      <c r="D12" s="276"/>
      <c r="E12" s="276"/>
      <c r="F12" s="276"/>
      <c r="G12" s="276"/>
      <c r="H12" s="141"/>
      <c r="I12" s="141"/>
    </row>
    <row r="13" spans="2:9" ht="44.25" x14ac:dyDescent="0.25">
      <c r="B13" s="116"/>
      <c r="C13" s="120" t="s">
        <v>369</v>
      </c>
      <c r="D13" s="121"/>
      <c r="E13" s="121"/>
      <c r="F13" s="121"/>
      <c r="G13" s="122"/>
      <c r="H13" s="122"/>
      <c r="I13" s="123"/>
    </row>
    <row r="14" spans="2:9" ht="30" x14ac:dyDescent="0.25">
      <c r="B14" s="116"/>
      <c r="C14" s="124" t="s">
        <v>370</v>
      </c>
      <c r="D14" s="125"/>
      <c r="E14" s="125"/>
      <c r="F14" s="125"/>
      <c r="G14" s="125"/>
      <c r="H14" s="125"/>
      <c r="I14" s="125"/>
    </row>
    <row r="15" spans="2:9" ht="30" x14ac:dyDescent="0.25">
      <c r="B15" s="116"/>
      <c r="C15" s="124" t="s">
        <v>371</v>
      </c>
      <c r="D15" s="125"/>
      <c r="E15" s="125"/>
      <c r="F15" s="125"/>
      <c r="G15" s="125"/>
      <c r="H15" s="125"/>
      <c r="I15" s="125"/>
    </row>
    <row r="16" spans="2:9" x14ac:dyDescent="0.25">
      <c r="B16" s="93"/>
      <c r="C16" s="120" t="s">
        <v>356</v>
      </c>
      <c r="D16" s="121"/>
      <c r="E16" s="121"/>
      <c r="F16" s="121"/>
      <c r="G16" s="122"/>
      <c r="H16" s="122"/>
      <c r="I16" s="121"/>
    </row>
    <row r="17" spans="2:9" x14ac:dyDescent="0.25">
      <c r="B17" s="93"/>
      <c r="C17" s="126" t="s">
        <v>20</v>
      </c>
      <c r="D17" s="121"/>
      <c r="E17" s="121"/>
      <c r="F17" s="121"/>
      <c r="G17" s="122"/>
      <c r="H17" s="122"/>
      <c r="I17" s="127"/>
    </row>
    <row r="19" spans="2:9" x14ac:dyDescent="0.25">
      <c r="C19" s="128" t="s">
        <v>372</v>
      </c>
    </row>
    <row r="20" spans="2:9" ht="75" x14ac:dyDescent="0.25">
      <c r="C20" s="129" t="s">
        <v>357</v>
      </c>
    </row>
    <row r="21" spans="2:9" ht="30.75" customHeight="1" x14ac:dyDescent="0.25">
      <c r="C21" s="129"/>
      <c r="D21" s="139" t="s">
        <v>358</v>
      </c>
    </row>
    <row r="22" spans="2:9" ht="55.5" customHeight="1" x14ac:dyDescent="0.25">
      <c r="D22" s="139" t="s">
        <v>359</v>
      </c>
    </row>
    <row r="23" spans="2:9" ht="24.75" customHeight="1" x14ac:dyDescent="0.25">
      <c r="C23" s="82" t="s">
        <v>360</v>
      </c>
    </row>
    <row r="24" spans="2:9" ht="48.75" customHeight="1" x14ac:dyDescent="0.25">
      <c r="B24" s="130"/>
      <c r="C24" s="131" t="s">
        <v>361</v>
      </c>
    </row>
    <row r="25" spans="2:9" ht="75" x14ac:dyDescent="0.25">
      <c r="C25" s="132" t="s">
        <v>362</v>
      </c>
    </row>
    <row r="26" spans="2:9" ht="60" x14ac:dyDescent="0.25">
      <c r="B26" s="133"/>
      <c r="C26" s="132" t="s">
        <v>363</v>
      </c>
    </row>
    <row r="27" spans="2:9" ht="75" x14ac:dyDescent="0.25">
      <c r="B27" s="134"/>
      <c r="C27" s="132" t="s">
        <v>364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topLeftCell="A10" zoomScaleNormal="100" workbookViewId="0">
      <selection activeCell="A10" sqref="A1:XFD1048576"/>
    </sheetView>
  </sheetViews>
  <sheetFormatPr defaultColWidth="9.140625" defaultRowHeight="15" x14ac:dyDescent="0.25"/>
  <cols>
    <col min="1" max="1" width="0.140625" style="33" customWidth="1"/>
    <col min="2" max="3" width="9.140625" style="33" hidden="1" customWidth="1"/>
    <col min="4" max="4" width="9.140625" style="33"/>
    <col min="5" max="5" width="35.7109375" style="33" customWidth="1"/>
    <col min="6" max="6" width="12.5703125" style="33" customWidth="1"/>
    <col min="7" max="7" width="14" style="33" customWidth="1"/>
    <col min="8" max="8" width="13.28515625" style="33" customWidth="1"/>
    <col min="9" max="9" width="21.5703125" style="33" customWidth="1"/>
    <col min="10" max="10" width="19.5703125" style="33" customWidth="1"/>
    <col min="11" max="11" width="18.85546875" style="33" customWidth="1"/>
    <col min="12" max="12" width="14" style="33" customWidth="1"/>
    <col min="13" max="13" width="12.5703125" style="33" customWidth="1"/>
    <col min="14" max="14" width="19" style="33" customWidth="1"/>
    <col min="15" max="15" width="19.140625" style="33" customWidth="1"/>
    <col min="16" max="16384" width="9.140625" style="33"/>
  </cols>
  <sheetData>
    <row r="1" spans="4:15" x14ac:dyDescent="0.25">
      <c r="O1" s="34" t="s">
        <v>124</v>
      </c>
    </row>
    <row r="2" spans="4:15" x14ac:dyDescent="0.25">
      <c r="O2" s="35" t="s">
        <v>31</v>
      </c>
    </row>
    <row r="5" spans="4:15" s="28" customFormat="1" ht="24.75" customHeight="1" x14ac:dyDescent="0.3">
      <c r="D5" s="277" t="s">
        <v>325</v>
      </c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279"/>
    </row>
    <row r="6" spans="4:15" x14ac:dyDescent="0.25"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4:15" x14ac:dyDescent="0.25">
      <c r="D7" s="149"/>
      <c r="E7" s="149"/>
      <c r="F7" s="148"/>
      <c r="G7" s="148"/>
      <c r="H7" s="148"/>
      <c r="I7" s="148"/>
      <c r="J7" s="150"/>
      <c r="K7" s="150"/>
      <c r="L7" s="150"/>
      <c r="M7" s="150"/>
      <c r="N7" s="150"/>
      <c r="O7" s="151"/>
    </row>
    <row r="8" spans="4:15" ht="15" customHeight="1" x14ac:dyDescent="0.25">
      <c r="D8" s="280" t="s">
        <v>27</v>
      </c>
      <c r="E8" s="280" t="s">
        <v>167</v>
      </c>
      <c r="F8" s="280" t="s">
        <v>33</v>
      </c>
      <c r="G8" s="280" t="s">
        <v>34</v>
      </c>
      <c r="H8" s="280" t="s">
        <v>35</v>
      </c>
      <c r="I8" s="280" t="s">
        <v>36</v>
      </c>
      <c r="J8" s="281"/>
      <c r="K8" s="281"/>
      <c r="L8" s="280" t="s">
        <v>337</v>
      </c>
      <c r="M8" s="280" t="s">
        <v>37</v>
      </c>
      <c r="N8" s="280" t="s">
        <v>38</v>
      </c>
      <c r="O8" s="280" t="s">
        <v>267</v>
      </c>
    </row>
    <row r="9" spans="4:15" ht="52.5" customHeight="1" x14ac:dyDescent="0.25">
      <c r="D9" s="281"/>
      <c r="E9" s="281"/>
      <c r="F9" s="281"/>
      <c r="G9" s="281"/>
      <c r="H9" s="281"/>
      <c r="I9" s="152" t="s">
        <v>39</v>
      </c>
      <c r="J9" s="152" t="s">
        <v>40</v>
      </c>
      <c r="K9" s="152" t="s">
        <v>41</v>
      </c>
      <c r="L9" s="281"/>
      <c r="M9" s="281"/>
      <c r="N9" s="281"/>
      <c r="O9" s="281"/>
    </row>
    <row r="10" spans="4:15" s="39" customFormat="1" x14ac:dyDescent="0.25">
      <c r="D10" s="153">
        <v>1</v>
      </c>
      <c r="E10" s="153">
        <v>2</v>
      </c>
      <c r="F10" s="153">
        <v>3</v>
      </c>
      <c r="G10" s="153">
        <v>4</v>
      </c>
      <c r="H10" s="153">
        <v>5</v>
      </c>
      <c r="I10" s="153">
        <v>6</v>
      </c>
      <c r="J10" s="153">
        <v>7</v>
      </c>
      <c r="K10" s="153">
        <v>8</v>
      </c>
      <c r="L10" s="153">
        <v>9</v>
      </c>
      <c r="M10" s="153">
        <v>10</v>
      </c>
      <c r="N10" s="153">
        <v>11</v>
      </c>
      <c r="O10" s="153">
        <v>12</v>
      </c>
    </row>
    <row r="11" spans="4:15" s="39" customFormat="1" ht="15.75" x14ac:dyDescent="0.25">
      <c r="D11" s="154"/>
      <c r="E11" s="282" t="s">
        <v>144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</row>
    <row r="12" spans="4:15" x14ac:dyDescent="0.25">
      <c r="D12" s="152">
        <v>1</v>
      </c>
      <c r="E12" s="155" t="s">
        <v>136</v>
      </c>
      <c r="F12" s="156" t="s">
        <v>42</v>
      </c>
      <c r="G12" s="156" t="s">
        <v>42</v>
      </c>
      <c r="H12" s="156" t="s">
        <v>42</v>
      </c>
      <c r="I12" s="156"/>
      <c r="J12" s="157"/>
      <c r="K12" s="157"/>
      <c r="L12" s="157"/>
      <c r="M12" s="157"/>
      <c r="N12" s="157"/>
      <c r="O12" s="156"/>
    </row>
    <row r="13" spans="4:15" x14ac:dyDescent="0.25">
      <c r="D13" s="158" t="s">
        <v>43</v>
      </c>
      <c r="E13" s="159"/>
      <c r="F13" s="159"/>
      <c r="G13" s="160"/>
      <c r="H13" s="160"/>
      <c r="I13" s="160"/>
      <c r="J13" s="160"/>
      <c r="K13" s="161"/>
      <c r="L13" s="160"/>
      <c r="M13" s="160"/>
      <c r="N13" s="160"/>
      <c r="O13" s="162"/>
    </row>
    <row r="14" spans="4:15" x14ac:dyDescent="0.25">
      <c r="D14" s="158" t="s">
        <v>78</v>
      </c>
      <c r="E14" s="159"/>
      <c r="F14" s="159"/>
      <c r="G14" s="160"/>
      <c r="H14" s="160"/>
      <c r="I14" s="160"/>
      <c r="J14" s="160"/>
      <c r="K14" s="161"/>
      <c r="L14" s="160"/>
      <c r="M14" s="160"/>
      <c r="N14" s="160"/>
      <c r="O14" s="162"/>
    </row>
    <row r="15" spans="4:15" x14ac:dyDescent="0.25">
      <c r="D15" s="158" t="s">
        <v>142</v>
      </c>
      <c r="E15" s="159" t="s">
        <v>142</v>
      </c>
      <c r="F15" s="159"/>
      <c r="G15" s="160"/>
      <c r="H15" s="160"/>
      <c r="I15" s="160"/>
      <c r="J15" s="160"/>
      <c r="K15" s="161"/>
      <c r="L15" s="160"/>
      <c r="M15" s="160"/>
      <c r="N15" s="160"/>
      <c r="O15" s="162"/>
    </row>
    <row r="16" spans="4:15" ht="24" x14ac:dyDescent="0.25">
      <c r="D16" s="163">
        <v>2</v>
      </c>
      <c r="E16" s="155" t="s">
        <v>229</v>
      </c>
      <c r="F16" s="156" t="s">
        <v>42</v>
      </c>
      <c r="G16" s="156" t="s">
        <v>42</v>
      </c>
      <c r="H16" s="156" t="s">
        <v>42</v>
      </c>
      <c r="I16" s="156"/>
      <c r="J16" s="157"/>
      <c r="K16" s="157"/>
      <c r="L16" s="157"/>
      <c r="M16" s="157"/>
      <c r="N16" s="157"/>
      <c r="O16" s="156"/>
    </row>
    <row r="17" spans="4:15" x14ac:dyDescent="0.25">
      <c r="D17" s="158" t="s">
        <v>44</v>
      </c>
      <c r="E17" s="159"/>
      <c r="F17" s="159"/>
      <c r="G17" s="160"/>
      <c r="H17" s="160"/>
      <c r="I17" s="160"/>
      <c r="J17" s="160"/>
      <c r="K17" s="162"/>
      <c r="L17" s="160"/>
      <c r="M17" s="160"/>
      <c r="N17" s="160"/>
      <c r="O17" s="162"/>
    </row>
    <row r="18" spans="4:15" x14ac:dyDescent="0.25">
      <c r="D18" s="158" t="s">
        <v>55</v>
      </c>
      <c r="E18" s="159"/>
      <c r="F18" s="159"/>
      <c r="G18" s="160"/>
      <c r="H18" s="160"/>
      <c r="I18" s="160"/>
      <c r="J18" s="160"/>
      <c r="K18" s="162"/>
      <c r="L18" s="160"/>
      <c r="M18" s="160"/>
      <c r="N18" s="160"/>
      <c r="O18" s="162"/>
    </row>
    <row r="19" spans="4:15" x14ac:dyDescent="0.25">
      <c r="D19" s="158" t="s">
        <v>142</v>
      </c>
      <c r="E19" s="159" t="s">
        <v>142</v>
      </c>
      <c r="F19" s="159"/>
      <c r="G19" s="160"/>
      <c r="H19" s="160"/>
      <c r="I19" s="160"/>
      <c r="J19" s="160"/>
      <c r="K19" s="162"/>
      <c r="L19" s="160"/>
      <c r="M19" s="160"/>
      <c r="N19" s="160"/>
      <c r="O19" s="162"/>
    </row>
    <row r="20" spans="4:15" x14ac:dyDescent="0.25">
      <c r="D20" s="164" t="s">
        <v>47</v>
      </c>
      <c r="E20" s="165" t="s">
        <v>134</v>
      </c>
      <c r="F20" s="156" t="s">
        <v>42</v>
      </c>
      <c r="G20" s="166"/>
      <c r="H20" s="166"/>
      <c r="I20" s="156" t="s">
        <v>42</v>
      </c>
      <c r="J20" s="156" t="s">
        <v>42</v>
      </c>
      <c r="K20" s="156" t="s">
        <v>42</v>
      </c>
      <c r="L20" s="156" t="s">
        <v>42</v>
      </c>
      <c r="M20" s="156" t="s">
        <v>42</v>
      </c>
      <c r="N20" s="156" t="s">
        <v>42</v>
      </c>
      <c r="O20" s="156"/>
    </row>
    <row r="21" spans="4:15" ht="15.75" x14ac:dyDescent="0.25">
      <c r="D21" s="167"/>
      <c r="E21" s="282" t="s">
        <v>145</v>
      </c>
      <c r="F21" s="282"/>
      <c r="G21" s="282"/>
      <c r="H21" s="282"/>
      <c r="I21" s="282"/>
      <c r="J21" s="282"/>
      <c r="K21" s="282"/>
      <c r="L21" s="282"/>
      <c r="M21" s="282"/>
      <c r="N21" s="282"/>
      <c r="O21" s="282"/>
    </row>
    <row r="22" spans="4:15" x14ac:dyDescent="0.25">
      <c r="D22" s="152">
        <v>1</v>
      </c>
      <c r="E22" s="155" t="s">
        <v>228</v>
      </c>
      <c r="F22" s="156" t="s">
        <v>42</v>
      </c>
      <c r="G22" s="156" t="s">
        <v>42</v>
      </c>
      <c r="H22" s="156" t="s">
        <v>42</v>
      </c>
      <c r="I22" s="156"/>
      <c r="J22" s="157"/>
      <c r="K22" s="157"/>
      <c r="L22" s="157"/>
      <c r="M22" s="157"/>
      <c r="N22" s="157"/>
      <c r="O22" s="156"/>
    </row>
    <row r="23" spans="4:15" x14ac:dyDescent="0.25">
      <c r="D23" s="158" t="s">
        <v>43</v>
      </c>
      <c r="E23" s="159"/>
      <c r="F23" s="159"/>
      <c r="G23" s="160"/>
      <c r="H23" s="160"/>
      <c r="I23" s="160"/>
      <c r="J23" s="160"/>
      <c r="K23" s="161"/>
      <c r="L23" s="160"/>
      <c r="M23" s="160"/>
      <c r="N23" s="160"/>
      <c r="O23" s="162"/>
    </row>
    <row r="24" spans="4:15" x14ac:dyDescent="0.25">
      <c r="D24" s="158" t="s">
        <v>78</v>
      </c>
      <c r="E24" s="159"/>
      <c r="F24" s="159"/>
      <c r="G24" s="160"/>
      <c r="H24" s="160"/>
      <c r="I24" s="160"/>
      <c r="J24" s="160"/>
      <c r="K24" s="161"/>
      <c r="L24" s="160"/>
      <c r="M24" s="160"/>
      <c r="N24" s="160"/>
      <c r="O24" s="162"/>
    </row>
    <row r="25" spans="4:15" x14ac:dyDescent="0.25">
      <c r="D25" s="158" t="s">
        <v>142</v>
      </c>
      <c r="E25" s="159" t="s">
        <v>142</v>
      </c>
      <c r="F25" s="159"/>
      <c r="G25" s="160"/>
      <c r="H25" s="160"/>
      <c r="I25" s="160"/>
      <c r="J25" s="160"/>
      <c r="K25" s="161"/>
      <c r="L25" s="160"/>
      <c r="M25" s="160"/>
      <c r="N25" s="160"/>
      <c r="O25" s="162"/>
    </row>
    <row r="26" spans="4:15" ht="24" x14ac:dyDescent="0.25">
      <c r="D26" s="163">
        <v>2</v>
      </c>
      <c r="E26" s="155" t="s">
        <v>229</v>
      </c>
      <c r="F26" s="156" t="s">
        <v>42</v>
      </c>
      <c r="G26" s="156" t="s">
        <v>42</v>
      </c>
      <c r="H26" s="156" t="s">
        <v>42</v>
      </c>
      <c r="I26" s="156"/>
      <c r="J26" s="157"/>
      <c r="K26" s="157"/>
      <c r="L26" s="157"/>
      <c r="M26" s="157"/>
      <c r="N26" s="157"/>
      <c r="O26" s="156"/>
    </row>
    <row r="27" spans="4:15" x14ac:dyDescent="0.25">
      <c r="D27" s="158" t="s">
        <v>44</v>
      </c>
      <c r="E27" s="159"/>
      <c r="F27" s="159"/>
      <c r="G27" s="160"/>
      <c r="H27" s="160"/>
      <c r="I27" s="160"/>
      <c r="J27" s="160"/>
      <c r="K27" s="162"/>
      <c r="L27" s="160"/>
      <c r="M27" s="160"/>
      <c r="N27" s="160"/>
      <c r="O27" s="162"/>
    </row>
    <row r="28" spans="4:15" x14ac:dyDescent="0.25">
      <c r="D28" s="158" t="s">
        <v>55</v>
      </c>
      <c r="E28" s="159"/>
      <c r="F28" s="159"/>
      <c r="G28" s="160"/>
      <c r="H28" s="160"/>
      <c r="I28" s="160"/>
      <c r="J28" s="160"/>
      <c r="K28" s="162"/>
      <c r="L28" s="160"/>
      <c r="M28" s="160"/>
      <c r="N28" s="160"/>
      <c r="O28" s="162"/>
    </row>
    <row r="29" spans="4:15" x14ac:dyDescent="0.25">
      <c r="D29" s="158" t="s">
        <v>142</v>
      </c>
      <c r="E29" s="159" t="s">
        <v>142</v>
      </c>
      <c r="F29" s="159"/>
      <c r="G29" s="160"/>
      <c r="H29" s="160"/>
      <c r="I29" s="160"/>
      <c r="J29" s="160"/>
      <c r="K29" s="162"/>
      <c r="L29" s="160"/>
      <c r="M29" s="160"/>
      <c r="N29" s="160"/>
      <c r="O29" s="162"/>
    </row>
    <row r="30" spans="4:15" x14ac:dyDescent="0.25">
      <c r="D30" s="158"/>
      <c r="E30" s="165" t="s">
        <v>134</v>
      </c>
      <c r="F30" s="156" t="s">
        <v>42</v>
      </c>
      <c r="G30" s="160"/>
      <c r="H30" s="160"/>
      <c r="I30" s="156" t="s">
        <v>42</v>
      </c>
      <c r="J30" s="156" t="s">
        <v>42</v>
      </c>
      <c r="K30" s="156" t="s">
        <v>42</v>
      </c>
      <c r="L30" s="156" t="s">
        <v>42</v>
      </c>
      <c r="M30" s="156" t="s">
        <v>42</v>
      </c>
      <c r="N30" s="156" t="s">
        <v>42</v>
      </c>
      <c r="O30" s="162"/>
    </row>
    <row r="31" spans="4:15" ht="15.75" x14ac:dyDescent="0.25">
      <c r="D31" s="167"/>
      <c r="E31" s="282" t="s">
        <v>232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</row>
    <row r="32" spans="4:15" x14ac:dyDescent="0.25">
      <c r="D32" s="152" t="s">
        <v>50</v>
      </c>
      <c r="E32" s="155" t="s">
        <v>54</v>
      </c>
      <c r="F32" s="156" t="s">
        <v>42</v>
      </c>
      <c r="G32" s="166"/>
      <c r="H32" s="166"/>
      <c r="I32" s="156" t="s">
        <v>42</v>
      </c>
      <c r="J32" s="156" t="s">
        <v>42</v>
      </c>
      <c r="K32" s="156" t="s">
        <v>42</v>
      </c>
      <c r="L32" s="156" t="s">
        <v>42</v>
      </c>
      <c r="M32" s="156" t="s">
        <v>42</v>
      </c>
      <c r="N32" s="156" t="s">
        <v>42</v>
      </c>
      <c r="O32" s="156"/>
    </row>
    <row r="33" spans="4:15" x14ac:dyDescent="0.25">
      <c r="D33" s="163">
        <v>2</v>
      </c>
      <c r="E33" s="155" t="s">
        <v>231</v>
      </c>
      <c r="F33" s="156" t="s">
        <v>42</v>
      </c>
      <c r="G33" s="166"/>
      <c r="H33" s="166"/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/>
    </row>
    <row r="34" spans="4:15" x14ac:dyDescent="0.25">
      <c r="D34" s="50"/>
      <c r="E34" s="155" t="s">
        <v>230</v>
      </c>
      <c r="F34" s="156" t="s">
        <v>42</v>
      </c>
      <c r="G34" s="166"/>
      <c r="H34" s="166"/>
      <c r="I34" s="156" t="s">
        <v>42</v>
      </c>
      <c r="J34" s="156" t="s">
        <v>42</v>
      </c>
      <c r="K34" s="156" t="s">
        <v>42</v>
      </c>
      <c r="L34" s="156" t="s">
        <v>42</v>
      </c>
      <c r="M34" s="156" t="s">
        <v>42</v>
      </c>
      <c r="N34" s="156" t="s">
        <v>42</v>
      </c>
      <c r="O34" s="156"/>
    </row>
    <row r="36" spans="4:15" ht="18.75" x14ac:dyDescent="0.3">
      <c r="D36" s="168" t="s">
        <v>233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40" spans="4:15" x14ac:dyDescent="0.25">
      <c r="D40" s="33" t="s">
        <v>22</v>
      </c>
      <c r="E40" s="56"/>
      <c r="F40" s="56"/>
      <c r="G40" s="57"/>
      <c r="H40" s="58"/>
    </row>
    <row r="41" spans="4:15" x14ac:dyDescent="0.25">
      <c r="E41" s="59"/>
      <c r="F41" s="60"/>
      <c r="G41" s="60"/>
      <c r="H41" s="61"/>
      <c r="J41" s="62"/>
      <c r="K41" s="62"/>
    </row>
    <row r="42" spans="4:15" x14ac:dyDescent="0.25">
      <c r="E42" s="170" t="s">
        <v>23</v>
      </c>
      <c r="F42" s="170"/>
      <c r="G42" s="283" t="s">
        <v>24</v>
      </c>
      <c r="H42" s="283"/>
      <c r="I42" s="283"/>
      <c r="J42" s="62"/>
      <c r="K42" s="62"/>
    </row>
    <row r="43" spans="4:15" x14ac:dyDescent="0.25">
      <c r="E43" s="64"/>
      <c r="F43" s="64"/>
      <c r="G43" s="65"/>
      <c r="H43" s="65"/>
      <c r="I43" s="65"/>
      <c r="J43" s="62"/>
      <c r="K43" s="62"/>
    </row>
    <row r="44" spans="4:15" x14ac:dyDescent="0.25">
      <c r="E44" s="60"/>
      <c r="F44" s="60" t="s">
        <v>25</v>
      </c>
      <c r="G44" s="60"/>
      <c r="H44" s="61"/>
      <c r="I44" s="62"/>
      <c r="J44" s="62"/>
      <c r="K44" s="62"/>
    </row>
    <row r="45" spans="4:15" x14ac:dyDescent="0.25">
      <c r="E45" s="170" t="s">
        <v>26</v>
      </c>
      <c r="F45" s="170"/>
      <c r="G45" s="283" t="s">
        <v>24</v>
      </c>
      <c r="H45" s="283"/>
      <c r="I45" s="283"/>
      <c r="J45" s="62"/>
      <c r="K45" s="62"/>
    </row>
    <row r="46" spans="4:15" x14ac:dyDescent="0.25">
      <c r="E46" s="64"/>
      <c r="F46" s="64"/>
      <c r="G46" s="65"/>
      <c r="H46" s="65"/>
      <c r="I46" s="65"/>
      <c r="J46" s="62"/>
      <c r="K46" s="62"/>
    </row>
  </sheetData>
  <mergeCells count="16">
    <mergeCell ref="E11:O11"/>
    <mergeCell ref="G42:I42"/>
    <mergeCell ref="G45:I45"/>
    <mergeCell ref="L8:L9"/>
    <mergeCell ref="M8:M9"/>
    <mergeCell ref="N8:N9"/>
    <mergeCell ref="O8:O9"/>
    <mergeCell ref="E21:O21"/>
    <mergeCell ref="E31:O31"/>
    <mergeCell ref="D5:O5"/>
    <mergeCell ref="D8:D9"/>
    <mergeCell ref="E8:E9"/>
    <mergeCell ref="F8:F9"/>
    <mergeCell ref="G8:G9"/>
    <mergeCell ref="H8:H9"/>
    <mergeCell ref="I8:K8"/>
  </mergeCells>
  <phoneticPr fontId="11" type="noConversion"/>
  <dataValidations count="3">
    <dataValidation type="textLength" allowBlank="1" showInputMessage="1" showErrorMessage="1" sqref="E12:E15 F13:F15 E17:F19 E22:E25 F23:F25 E32 E27:F29">
      <formula1>0</formula1>
      <formula2>150</formula2>
    </dataValidation>
    <dataValidation type="decimal" operator="greaterThanOrEqual" allowBlank="1" showInputMessage="1" showErrorMessage="1" sqref="I34:N34 G17:O19 G13:O15 G27:O30 G23:O25 I20:O20 I22:O22 I26:O26 I16:O16 I12:O12 I32:O33">
      <formula1>0</formula1>
    </dataValidation>
    <dataValidation type="decimal" allowBlank="1" showInputMessage="1" showErrorMessage="1" sqref="G32:H32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topLeftCell="A7" zoomScale="77" zoomScaleNormal="77" workbookViewId="0">
      <selection activeCell="A7" sqref="A1:XFD1048576"/>
    </sheetView>
  </sheetViews>
  <sheetFormatPr defaultColWidth="9.140625" defaultRowHeight="15" x14ac:dyDescent="0.25"/>
  <cols>
    <col min="1" max="1" width="0.140625" style="33" customWidth="1"/>
    <col min="2" max="3" width="9.140625" style="33" hidden="1" customWidth="1"/>
    <col min="4" max="4" width="9.140625" style="33"/>
    <col min="5" max="5" width="35.7109375" style="33" customWidth="1"/>
    <col min="6" max="6" width="12.5703125" style="33" customWidth="1"/>
    <col min="7" max="8" width="14" style="33" customWidth="1"/>
    <col min="9" max="9" width="13.28515625" style="33" customWidth="1"/>
    <col min="10" max="10" width="21.5703125" style="33" customWidth="1"/>
    <col min="11" max="11" width="19.5703125" style="33" customWidth="1"/>
    <col min="12" max="12" width="20.5703125" style="33" customWidth="1"/>
    <col min="13" max="13" width="16.28515625" style="33" customWidth="1"/>
    <col min="14" max="14" width="12.5703125" style="33" customWidth="1"/>
    <col min="15" max="15" width="18.7109375" style="33" customWidth="1"/>
    <col min="16" max="16" width="19.140625" style="33" customWidth="1"/>
    <col min="17" max="16384" width="9.140625" style="33"/>
  </cols>
  <sheetData>
    <row r="1" spans="4:18" x14ac:dyDescent="0.25">
      <c r="P1" s="34" t="s">
        <v>124</v>
      </c>
    </row>
    <row r="2" spans="4:18" x14ac:dyDescent="0.25">
      <c r="P2" s="35" t="s">
        <v>125</v>
      </c>
    </row>
    <row r="5" spans="4:18" s="28" customFormat="1" ht="24.75" customHeight="1" x14ac:dyDescent="0.3">
      <c r="D5" s="277" t="s">
        <v>326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9"/>
      <c r="P5" s="279"/>
    </row>
    <row r="6" spans="4:18" x14ac:dyDescent="0.25"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4:18" x14ac:dyDescent="0.25">
      <c r="D7" s="149"/>
      <c r="E7" s="149"/>
      <c r="F7" s="148"/>
      <c r="G7" s="148"/>
      <c r="H7" s="148"/>
      <c r="I7" s="148"/>
      <c r="J7" s="148"/>
      <c r="K7" s="150"/>
      <c r="L7" s="150"/>
      <c r="M7" s="150"/>
      <c r="N7" s="150"/>
      <c r="O7" s="150"/>
      <c r="P7" s="151"/>
    </row>
    <row r="8" spans="4:18" ht="15" customHeight="1" x14ac:dyDescent="0.25">
      <c r="D8" s="280" t="s">
        <v>27</v>
      </c>
      <c r="E8" s="280" t="s">
        <v>167</v>
      </c>
      <c r="F8" s="280" t="s">
        <v>33</v>
      </c>
      <c r="G8" s="280" t="s">
        <v>34</v>
      </c>
      <c r="H8" s="280" t="s">
        <v>35</v>
      </c>
      <c r="I8" s="280" t="s">
        <v>168</v>
      </c>
      <c r="J8" s="280" t="s">
        <v>36</v>
      </c>
      <c r="K8" s="281"/>
      <c r="L8" s="281"/>
      <c r="M8" s="280" t="s">
        <v>337</v>
      </c>
      <c r="N8" s="280" t="s">
        <v>37</v>
      </c>
      <c r="O8" s="280" t="s">
        <v>38</v>
      </c>
      <c r="P8" s="280" t="s">
        <v>267</v>
      </c>
    </row>
    <row r="9" spans="4:18" ht="52.5" customHeight="1" x14ac:dyDescent="0.25">
      <c r="D9" s="281"/>
      <c r="E9" s="281"/>
      <c r="F9" s="281"/>
      <c r="G9" s="281"/>
      <c r="H9" s="281"/>
      <c r="I9" s="280"/>
      <c r="J9" s="152" t="s">
        <v>39</v>
      </c>
      <c r="K9" s="152" t="s">
        <v>40</v>
      </c>
      <c r="L9" s="152" t="s">
        <v>41</v>
      </c>
      <c r="M9" s="281"/>
      <c r="N9" s="281"/>
      <c r="O9" s="281"/>
      <c r="P9" s="281"/>
    </row>
    <row r="10" spans="4:18" s="39" customFormat="1" x14ac:dyDescent="0.25">
      <c r="D10" s="153">
        <v>1</v>
      </c>
      <c r="E10" s="153">
        <v>2</v>
      </c>
      <c r="F10" s="153">
        <v>3</v>
      </c>
      <c r="G10" s="153">
        <v>4</v>
      </c>
      <c r="H10" s="153">
        <v>5</v>
      </c>
      <c r="I10" s="153">
        <v>6</v>
      </c>
      <c r="J10" s="153">
        <v>7</v>
      </c>
      <c r="K10" s="153">
        <v>8</v>
      </c>
      <c r="L10" s="153">
        <v>9</v>
      </c>
      <c r="M10" s="153">
        <v>10</v>
      </c>
      <c r="N10" s="153">
        <v>11</v>
      </c>
      <c r="O10" s="153">
        <v>12</v>
      </c>
      <c r="P10" s="153">
        <v>13</v>
      </c>
    </row>
    <row r="11" spans="4:18" ht="15.75" x14ac:dyDescent="0.25">
      <c r="D11" s="167"/>
      <c r="E11" s="282" t="s">
        <v>144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</row>
    <row r="12" spans="4:18" x14ac:dyDescent="0.25">
      <c r="D12" s="152">
        <v>1</v>
      </c>
      <c r="E12" s="155" t="s">
        <v>136</v>
      </c>
      <c r="F12" s="156" t="s">
        <v>42</v>
      </c>
      <c r="G12" s="156" t="s">
        <v>42</v>
      </c>
      <c r="H12" s="156" t="s">
        <v>42</v>
      </c>
      <c r="I12" s="166"/>
      <c r="J12" s="156"/>
      <c r="K12" s="157"/>
      <c r="L12" s="157"/>
      <c r="M12" s="157"/>
      <c r="N12" s="157"/>
      <c r="O12" s="157"/>
      <c r="P12" s="156"/>
    </row>
    <row r="13" spans="4:18" x14ac:dyDescent="0.25">
      <c r="D13" s="158" t="s">
        <v>43</v>
      </c>
      <c r="E13" s="159"/>
      <c r="F13" s="159"/>
      <c r="G13" s="160"/>
      <c r="H13" s="160"/>
      <c r="I13" s="160"/>
      <c r="J13" s="160"/>
      <c r="K13" s="160"/>
      <c r="L13" s="161"/>
      <c r="M13" s="160"/>
      <c r="N13" s="160"/>
      <c r="O13" s="160"/>
      <c r="P13" s="162"/>
    </row>
    <row r="14" spans="4:18" x14ac:dyDescent="0.25">
      <c r="D14" s="158" t="s">
        <v>78</v>
      </c>
      <c r="E14" s="159"/>
      <c r="F14" s="159"/>
      <c r="G14" s="160"/>
      <c r="H14" s="160"/>
      <c r="I14" s="160"/>
      <c r="J14" s="160"/>
      <c r="K14" s="160"/>
      <c r="L14" s="161"/>
      <c r="M14" s="160"/>
      <c r="N14" s="160"/>
      <c r="O14" s="160"/>
      <c r="P14" s="162"/>
    </row>
    <row r="15" spans="4:18" x14ac:dyDescent="0.25">
      <c r="D15" s="158" t="s">
        <v>142</v>
      </c>
      <c r="E15" s="159" t="s">
        <v>142</v>
      </c>
      <c r="F15" s="159"/>
      <c r="G15" s="160"/>
      <c r="H15" s="160"/>
      <c r="I15" s="160"/>
      <c r="J15" s="160"/>
      <c r="K15" s="160"/>
      <c r="L15" s="161"/>
      <c r="M15" s="160"/>
      <c r="N15" s="160"/>
      <c r="O15" s="160"/>
      <c r="P15" s="162"/>
    </row>
    <row r="16" spans="4:18" ht="24" x14ac:dyDescent="0.25">
      <c r="D16" s="163">
        <v>2</v>
      </c>
      <c r="E16" s="155" t="s">
        <v>229</v>
      </c>
      <c r="F16" s="156" t="s">
        <v>42</v>
      </c>
      <c r="G16" s="156" t="s">
        <v>42</v>
      </c>
      <c r="H16" s="156" t="s">
        <v>42</v>
      </c>
      <c r="I16" s="166"/>
      <c r="J16" s="156"/>
      <c r="K16" s="157"/>
      <c r="L16" s="157"/>
      <c r="M16" s="157"/>
      <c r="N16" s="157"/>
      <c r="O16" s="157"/>
      <c r="P16" s="156"/>
      <c r="R16" s="34"/>
    </row>
    <row r="17" spans="4:16" x14ac:dyDescent="0.25">
      <c r="D17" s="158" t="s">
        <v>44</v>
      </c>
      <c r="E17" s="159"/>
      <c r="F17" s="159"/>
      <c r="G17" s="160"/>
      <c r="H17" s="160"/>
      <c r="I17" s="160"/>
      <c r="J17" s="160"/>
      <c r="K17" s="160"/>
      <c r="L17" s="162"/>
      <c r="M17" s="160"/>
      <c r="N17" s="160"/>
      <c r="O17" s="160"/>
      <c r="P17" s="162"/>
    </row>
    <row r="18" spans="4:16" x14ac:dyDescent="0.25">
      <c r="D18" s="158" t="s">
        <v>55</v>
      </c>
      <c r="E18" s="159"/>
      <c r="F18" s="159"/>
      <c r="G18" s="160"/>
      <c r="H18" s="160"/>
      <c r="I18" s="160"/>
      <c r="J18" s="160"/>
      <c r="K18" s="160"/>
      <c r="L18" s="162"/>
      <c r="M18" s="160"/>
      <c r="N18" s="160"/>
      <c r="O18" s="160"/>
      <c r="P18" s="162"/>
    </row>
    <row r="19" spans="4:16" x14ac:dyDescent="0.25">
      <c r="D19" s="158" t="s">
        <v>142</v>
      </c>
      <c r="E19" s="159" t="s">
        <v>142</v>
      </c>
      <c r="F19" s="159"/>
      <c r="G19" s="160"/>
      <c r="H19" s="160"/>
      <c r="I19" s="160"/>
      <c r="J19" s="160"/>
      <c r="K19" s="160"/>
      <c r="L19" s="162"/>
      <c r="M19" s="160"/>
      <c r="N19" s="160"/>
      <c r="O19" s="160"/>
      <c r="P19" s="162"/>
    </row>
    <row r="20" spans="4:16" x14ac:dyDescent="0.25">
      <c r="D20" s="164" t="s">
        <v>47</v>
      </c>
      <c r="E20" s="165" t="s">
        <v>134</v>
      </c>
      <c r="F20" s="156" t="s">
        <v>42</v>
      </c>
      <c r="G20" s="166"/>
      <c r="H20" s="166"/>
      <c r="I20" s="156" t="s">
        <v>42</v>
      </c>
      <c r="J20" s="156" t="s">
        <v>42</v>
      </c>
      <c r="K20" s="156" t="s">
        <v>42</v>
      </c>
      <c r="L20" s="156" t="s">
        <v>42</v>
      </c>
      <c r="M20" s="156" t="s">
        <v>42</v>
      </c>
      <c r="N20" s="156" t="s">
        <v>42</v>
      </c>
      <c r="O20" s="156"/>
    </row>
    <row r="21" spans="4:16" ht="15.75" x14ac:dyDescent="0.25">
      <c r="D21" s="167"/>
      <c r="E21" s="284" t="s">
        <v>145</v>
      </c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</row>
    <row r="22" spans="4:16" x14ac:dyDescent="0.25">
      <c r="D22" s="152">
        <v>1</v>
      </c>
      <c r="E22" s="155" t="s">
        <v>228</v>
      </c>
      <c r="F22" s="156" t="s">
        <v>42</v>
      </c>
      <c r="G22" s="156" t="s">
        <v>42</v>
      </c>
      <c r="H22" s="156" t="s">
        <v>42</v>
      </c>
      <c r="I22" s="166"/>
      <c r="J22" s="156"/>
      <c r="K22" s="157"/>
      <c r="L22" s="157"/>
      <c r="M22" s="157"/>
      <c r="N22" s="157"/>
      <c r="O22" s="157"/>
      <c r="P22" s="156"/>
    </row>
    <row r="23" spans="4:16" x14ac:dyDescent="0.25">
      <c r="D23" s="158" t="s">
        <v>43</v>
      </c>
      <c r="E23" s="159"/>
      <c r="F23" s="159"/>
      <c r="G23" s="160"/>
      <c r="H23" s="160"/>
      <c r="I23" s="160"/>
      <c r="J23" s="160"/>
      <c r="K23" s="160"/>
      <c r="L23" s="161"/>
      <c r="M23" s="160"/>
      <c r="N23" s="160"/>
      <c r="O23" s="160"/>
      <c r="P23" s="162"/>
    </row>
    <row r="24" spans="4:16" x14ac:dyDescent="0.25">
      <c r="D24" s="158" t="s">
        <v>78</v>
      </c>
      <c r="E24" s="159"/>
      <c r="F24" s="159"/>
      <c r="G24" s="160"/>
      <c r="H24" s="160"/>
      <c r="I24" s="160"/>
      <c r="J24" s="160"/>
      <c r="K24" s="160"/>
      <c r="L24" s="161"/>
      <c r="M24" s="160"/>
      <c r="N24" s="160"/>
      <c r="O24" s="160"/>
      <c r="P24" s="162"/>
    </row>
    <row r="25" spans="4:16" x14ac:dyDescent="0.25">
      <c r="D25" s="158" t="s">
        <v>142</v>
      </c>
      <c r="E25" s="159" t="s">
        <v>142</v>
      </c>
      <c r="F25" s="159"/>
      <c r="G25" s="160"/>
      <c r="H25" s="160"/>
      <c r="I25" s="160"/>
      <c r="J25" s="160"/>
      <c r="K25" s="160"/>
      <c r="L25" s="161"/>
      <c r="M25" s="160"/>
      <c r="N25" s="160"/>
      <c r="O25" s="160"/>
      <c r="P25" s="162"/>
    </row>
    <row r="26" spans="4:16" ht="24" x14ac:dyDescent="0.25">
      <c r="D26" s="163">
        <v>2</v>
      </c>
      <c r="E26" s="155" t="s">
        <v>229</v>
      </c>
      <c r="F26" s="156" t="s">
        <v>42</v>
      </c>
      <c r="G26" s="156" t="s">
        <v>42</v>
      </c>
      <c r="H26" s="156" t="s">
        <v>42</v>
      </c>
      <c r="I26" s="166"/>
      <c r="J26" s="156"/>
      <c r="K26" s="157"/>
      <c r="L26" s="157"/>
      <c r="M26" s="157"/>
      <c r="N26" s="157"/>
      <c r="O26" s="157"/>
      <c r="P26" s="156"/>
    </row>
    <row r="27" spans="4:16" x14ac:dyDescent="0.25">
      <c r="D27" s="158" t="s">
        <v>44</v>
      </c>
      <c r="E27" s="159"/>
      <c r="F27" s="159"/>
      <c r="G27" s="160"/>
      <c r="H27" s="160"/>
      <c r="I27" s="160"/>
      <c r="J27" s="160"/>
      <c r="K27" s="160"/>
      <c r="L27" s="162"/>
      <c r="M27" s="160"/>
      <c r="N27" s="160"/>
      <c r="O27" s="160"/>
      <c r="P27" s="162"/>
    </row>
    <row r="28" spans="4:16" x14ac:dyDescent="0.25">
      <c r="D28" s="158" t="s">
        <v>55</v>
      </c>
      <c r="E28" s="159"/>
      <c r="F28" s="159"/>
      <c r="G28" s="160"/>
      <c r="H28" s="160"/>
      <c r="I28" s="160"/>
      <c r="J28" s="160"/>
      <c r="K28" s="160"/>
      <c r="L28" s="162"/>
      <c r="M28" s="160"/>
      <c r="N28" s="160"/>
      <c r="O28" s="160"/>
      <c r="P28" s="162"/>
    </row>
    <row r="29" spans="4:16" x14ac:dyDescent="0.25">
      <c r="D29" s="158" t="s">
        <v>142</v>
      </c>
      <c r="E29" s="159" t="s">
        <v>142</v>
      </c>
      <c r="F29" s="159"/>
      <c r="G29" s="160"/>
      <c r="H29" s="160"/>
      <c r="I29" s="160"/>
      <c r="J29" s="160"/>
      <c r="K29" s="160"/>
      <c r="L29" s="162"/>
      <c r="M29" s="160"/>
      <c r="N29" s="160"/>
      <c r="O29" s="160"/>
      <c r="P29" s="162"/>
    </row>
    <row r="30" spans="4:16" x14ac:dyDescent="0.25">
      <c r="D30" s="164" t="s">
        <v>47</v>
      </c>
      <c r="E30" s="165" t="s">
        <v>134</v>
      </c>
      <c r="F30" s="156" t="s">
        <v>42</v>
      </c>
      <c r="G30" s="160"/>
      <c r="H30" s="160"/>
      <c r="I30" s="160"/>
      <c r="J30" s="156" t="s">
        <v>42</v>
      </c>
      <c r="K30" s="156" t="s">
        <v>42</v>
      </c>
      <c r="L30" s="156" t="s">
        <v>42</v>
      </c>
      <c r="M30" s="156" t="s">
        <v>42</v>
      </c>
      <c r="N30" s="156" t="s">
        <v>42</v>
      </c>
      <c r="O30" s="156" t="s">
        <v>42</v>
      </c>
      <c r="P30" s="162"/>
    </row>
    <row r="31" spans="4:16" ht="15.75" x14ac:dyDescent="0.25">
      <c r="D31" s="167"/>
      <c r="E31" s="282" t="s">
        <v>227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</row>
    <row r="32" spans="4:16" x14ac:dyDescent="0.25">
      <c r="D32" s="152" t="s">
        <v>50</v>
      </c>
      <c r="E32" s="155" t="s">
        <v>54</v>
      </c>
      <c r="F32" s="156" t="s">
        <v>42</v>
      </c>
      <c r="G32" s="166"/>
      <c r="H32" s="166"/>
      <c r="I32" s="166"/>
      <c r="J32" s="156" t="s">
        <v>42</v>
      </c>
      <c r="K32" s="156" t="s">
        <v>42</v>
      </c>
      <c r="L32" s="156" t="s">
        <v>42</v>
      </c>
      <c r="M32" s="156" t="s">
        <v>42</v>
      </c>
      <c r="N32" s="156" t="s">
        <v>42</v>
      </c>
      <c r="O32" s="156" t="s">
        <v>42</v>
      </c>
      <c r="P32" s="156"/>
    </row>
    <row r="33" spans="4:16" x14ac:dyDescent="0.25">
      <c r="D33" s="163">
        <v>2</v>
      </c>
      <c r="E33" s="155" t="s">
        <v>231</v>
      </c>
      <c r="F33" s="156" t="s">
        <v>42</v>
      </c>
      <c r="G33" s="166"/>
      <c r="H33" s="166"/>
      <c r="I33" s="166"/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/>
    </row>
    <row r="34" spans="4:16" x14ac:dyDescent="0.25">
      <c r="D34" s="50"/>
      <c r="E34" s="155" t="s">
        <v>230</v>
      </c>
      <c r="F34" s="156" t="s">
        <v>42</v>
      </c>
      <c r="G34" s="166"/>
      <c r="H34" s="166"/>
      <c r="I34" s="166"/>
      <c r="J34" s="156" t="s">
        <v>42</v>
      </c>
      <c r="K34" s="156" t="s">
        <v>42</v>
      </c>
      <c r="L34" s="156" t="s">
        <v>42</v>
      </c>
      <c r="M34" s="156" t="s">
        <v>42</v>
      </c>
      <c r="N34" s="156" t="s">
        <v>42</v>
      </c>
      <c r="O34" s="156" t="s">
        <v>42</v>
      </c>
      <c r="P34" s="156"/>
    </row>
    <row r="35" spans="4:16" x14ac:dyDescent="0.25">
      <c r="D35" s="62"/>
      <c r="E35" s="171"/>
      <c r="F35" s="172"/>
      <c r="G35" s="173"/>
      <c r="H35" s="173"/>
      <c r="I35" s="173"/>
      <c r="J35" s="172"/>
      <c r="K35" s="172"/>
      <c r="L35" s="172"/>
      <c r="M35" s="172"/>
      <c r="N35" s="172"/>
      <c r="O35" s="172"/>
      <c r="P35" s="172"/>
    </row>
    <row r="36" spans="4:16" ht="18.75" x14ac:dyDescent="0.3">
      <c r="D36" s="168" t="s">
        <v>273</v>
      </c>
      <c r="E36" s="169"/>
      <c r="F36" s="169"/>
      <c r="G36" s="169"/>
      <c r="H36" s="169"/>
      <c r="I36" s="169"/>
      <c r="J36" s="169"/>
      <c r="K36" s="169"/>
    </row>
    <row r="40" spans="4:16" x14ac:dyDescent="0.25">
      <c r="D40" s="33" t="s">
        <v>22</v>
      </c>
      <c r="E40" s="56"/>
      <c r="F40" s="56"/>
      <c r="G40" s="57"/>
      <c r="H40" s="58"/>
      <c r="I40" s="58"/>
    </row>
    <row r="41" spans="4:16" x14ac:dyDescent="0.25">
      <c r="E41" s="59"/>
      <c r="F41" s="60"/>
      <c r="G41" s="60"/>
      <c r="H41" s="61"/>
      <c r="I41" s="174"/>
      <c r="K41" s="62"/>
      <c r="L41" s="62"/>
    </row>
    <row r="42" spans="4:16" x14ac:dyDescent="0.25">
      <c r="E42" s="170" t="s">
        <v>23</v>
      </c>
      <c r="F42" s="170"/>
      <c r="G42" s="283" t="s">
        <v>24</v>
      </c>
      <c r="H42" s="283"/>
      <c r="I42" s="283"/>
      <c r="J42" s="283"/>
      <c r="K42" s="62"/>
      <c r="L42" s="62"/>
    </row>
    <row r="43" spans="4:16" x14ac:dyDescent="0.25">
      <c r="E43" s="64"/>
      <c r="F43" s="64"/>
      <c r="G43" s="65"/>
      <c r="H43" s="65"/>
      <c r="I43" s="65"/>
      <c r="J43" s="65"/>
      <c r="K43" s="62"/>
      <c r="L43" s="62"/>
    </row>
    <row r="44" spans="4:16" x14ac:dyDescent="0.25">
      <c r="E44" s="60"/>
      <c r="F44" s="60" t="s">
        <v>25</v>
      </c>
      <c r="G44" s="60"/>
      <c r="H44" s="61"/>
      <c r="I44" s="174"/>
      <c r="J44" s="62"/>
      <c r="K44" s="62"/>
      <c r="L44" s="62"/>
    </row>
    <row r="45" spans="4:16" x14ac:dyDescent="0.25">
      <c r="E45" s="170" t="s">
        <v>26</v>
      </c>
      <c r="F45" s="170"/>
      <c r="G45" s="283" t="s">
        <v>24</v>
      </c>
      <c r="H45" s="283"/>
      <c r="I45" s="283"/>
      <c r="J45" s="283"/>
      <c r="K45" s="62"/>
      <c r="L45" s="62"/>
    </row>
    <row r="46" spans="4:16" x14ac:dyDescent="0.25">
      <c r="E46" s="64"/>
      <c r="F46" s="64"/>
      <c r="G46" s="65"/>
      <c r="H46" s="65"/>
      <c r="I46" s="65"/>
      <c r="J46" s="65"/>
      <c r="K46" s="62"/>
      <c r="L46" s="62"/>
    </row>
  </sheetData>
  <mergeCells count="17">
    <mergeCell ref="G42:J42"/>
    <mergeCell ref="G45:J45"/>
    <mergeCell ref="O8:O9"/>
    <mergeCell ref="P8:P9"/>
    <mergeCell ref="E11:P11"/>
    <mergeCell ref="E21:P21"/>
    <mergeCell ref="E31:P31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3">
    <dataValidation type="decimal" allowBlank="1" showInputMessage="1" showErrorMessage="1" sqref="G32:I32 I12 I22">
      <formula1>0</formula1>
      <formula2>9.99999999999999E+23</formula2>
    </dataValidation>
    <dataValidation type="decimal" operator="greaterThanOrEqual" allowBlank="1" showInputMessage="1" showErrorMessage="1" sqref="J22:P22 G23:P25 J26:P26 G27:P30 J16:P16 J34:O35 J12:P12 G13:P15 G17:P19 I20:O20 J32:P33">
      <formula1>0</formula1>
    </dataValidation>
    <dataValidation type="textLength" allowBlank="1" showInputMessage="1" showErrorMessage="1" sqref="E27:F29 E12:E15 F13:F15 E22:E25 F23:F25 E32 E17:F19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SheetLayoutView="76" workbookViewId="0">
      <pane xSplit="4" ySplit="7" topLeftCell="E8" activePane="bottomRight" state="frozen"/>
      <selection activeCell="G21" sqref="G21"/>
      <selection pane="topRight" activeCell="G21" sqref="G21"/>
      <selection pane="bottomLeft" activeCell="G21" sqref="G21"/>
      <selection pane="bottomRight" sqref="A1:XFD1048576"/>
    </sheetView>
  </sheetViews>
  <sheetFormatPr defaultColWidth="9.140625" defaultRowHeight="15" x14ac:dyDescent="0.25"/>
  <cols>
    <col min="1" max="2" width="9.140625" style="33"/>
    <col min="3" max="3" width="33" style="33" customWidth="1"/>
    <col min="4" max="4" width="9.140625" style="33"/>
    <col min="5" max="5" width="16.42578125" style="33" customWidth="1"/>
    <col min="6" max="6" width="14.85546875" style="33" customWidth="1"/>
    <col min="7" max="7" width="15.85546875" style="33" customWidth="1"/>
    <col min="8" max="8" width="20" style="33" customWidth="1"/>
    <col min="9" max="9" width="13" style="33" customWidth="1"/>
    <col min="10" max="10" width="12.85546875" style="33" customWidth="1"/>
    <col min="11" max="16384" width="9.140625" style="33"/>
  </cols>
  <sheetData>
    <row r="1" spans="1:10" x14ac:dyDescent="0.25">
      <c r="I1" s="34"/>
      <c r="J1" s="34" t="s">
        <v>124</v>
      </c>
    </row>
    <row r="2" spans="1:10" x14ac:dyDescent="0.25">
      <c r="I2" s="35"/>
      <c r="J2" s="35" t="s">
        <v>126</v>
      </c>
    </row>
    <row r="4" spans="1:10" s="28" customFormat="1" ht="36.75" customHeight="1" x14ac:dyDescent="0.3">
      <c r="A4" s="175"/>
      <c r="B4" s="278" t="s">
        <v>285</v>
      </c>
      <c r="C4" s="278"/>
      <c r="D4" s="278"/>
      <c r="E4" s="278"/>
      <c r="F4" s="278"/>
      <c r="G4" s="278"/>
      <c r="H4" s="278"/>
      <c r="I4" s="278"/>
      <c r="J4" s="278"/>
    </row>
    <row r="5" spans="1:10" ht="15.75" thickBot="1" x14ac:dyDescent="0.3">
      <c r="B5" s="287"/>
      <c r="C5" s="287"/>
      <c r="D5" s="287"/>
      <c r="E5" s="287"/>
      <c r="F5" s="287"/>
      <c r="G5" s="287"/>
      <c r="H5" s="287"/>
    </row>
    <row r="6" spans="1:10" ht="36.75" customHeight="1" x14ac:dyDescent="0.25">
      <c r="B6" s="291" t="s">
        <v>27</v>
      </c>
      <c r="C6" s="288" t="s">
        <v>48</v>
      </c>
      <c r="D6" s="288" t="s">
        <v>49</v>
      </c>
      <c r="E6" s="288" t="s">
        <v>305</v>
      </c>
      <c r="F6" s="288"/>
      <c r="G6" s="288" t="s">
        <v>310</v>
      </c>
      <c r="H6" s="288"/>
      <c r="I6" s="288" t="s">
        <v>327</v>
      </c>
      <c r="J6" s="289"/>
    </row>
    <row r="7" spans="1:10" ht="51.75" customHeight="1" x14ac:dyDescent="0.25">
      <c r="B7" s="292"/>
      <c r="C7" s="290"/>
      <c r="D7" s="290"/>
      <c r="E7" s="176" t="s">
        <v>63</v>
      </c>
      <c r="F7" s="176" t="s">
        <v>225</v>
      </c>
      <c r="G7" s="176" t="s">
        <v>63</v>
      </c>
      <c r="H7" s="176" t="s">
        <v>226</v>
      </c>
      <c r="I7" s="176" t="s">
        <v>64</v>
      </c>
      <c r="J7" s="177" t="s">
        <v>20</v>
      </c>
    </row>
    <row r="8" spans="1:10" s="39" customFormat="1" x14ac:dyDescent="0.25">
      <c r="B8" s="178">
        <v>1</v>
      </c>
      <c r="C8" s="179">
        <v>2</v>
      </c>
      <c r="D8" s="179">
        <v>3</v>
      </c>
      <c r="E8" s="179">
        <v>4</v>
      </c>
      <c r="F8" s="179">
        <v>5</v>
      </c>
      <c r="G8" s="179">
        <v>6</v>
      </c>
      <c r="H8" s="179">
        <v>7</v>
      </c>
      <c r="I8" s="179">
        <v>8</v>
      </c>
      <c r="J8" s="180">
        <v>9</v>
      </c>
    </row>
    <row r="9" spans="1:10" x14ac:dyDescent="0.25">
      <c r="B9" s="181" t="s">
        <v>50</v>
      </c>
      <c r="C9" s="182" t="s">
        <v>51</v>
      </c>
      <c r="D9" s="183" t="s">
        <v>52</v>
      </c>
      <c r="E9" s="184"/>
      <c r="F9" s="184"/>
      <c r="G9" s="184"/>
      <c r="H9" s="184"/>
      <c r="I9" s="184"/>
      <c r="J9" s="185"/>
    </row>
    <row r="10" spans="1:10" ht="24" x14ac:dyDescent="0.25">
      <c r="B10" s="181" t="s">
        <v>53</v>
      </c>
      <c r="C10" s="182" t="s">
        <v>235</v>
      </c>
      <c r="D10" s="183" t="s">
        <v>52</v>
      </c>
      <c r="E10" s="184"/>
      <c r="F10" s="184"/>
      <c r="G10" s="184"/>
      <c r="H10" s="184"/>
      <c r="I10" s="184"/>
      <c r="J10" s="185"/>
    </row>
    <row r="11" spans="1:10" x14ac:dyDescent="0.25">
      <c r="B11" s="186" t="s">
        <v>44</v>
      </c>
      <c r="C11" s="187" t="s">
        <v>54</v>
      </c>
      <c r="D11" s="183" t="s">
        <v>52</v>
      </c>
      <c r="E11" s="188"/>
      <c r="F11" s="188"/>
      <c r="G11" s="188"/>
      <c r="H11" s="188"/>
      <c r="I11" s="188"/>
      <c r="J11" s="189"/>
    </row>
    <row r="12" spans="1:10" x14ac:dyDescent="0.25">
      <c r="B12" s="186" t="s">
        <v>56</v>
      </c>
      <c r="C12" s="187" t="s">
        <v>45</v>
      </c>
      <c r="D12" s="183" t="s">
        <v>52</v>
      </c>
      <c r="E12" s="188"/>
      <c r="F12" s="188"/>
      <c r="G12" s="188"/>
      <c r="H12" s="188"/>
      <c r="I12" s="188"/>
      <c r="J12" s="189"/>
    </row>
    <row r="13" spans="1:10" ht="24" x14ac:dyDescent="0.25">
      <c r="B13" s="181" t="s">
        <v>57</v>
      </c>
      <c r="C13" s="182" t="s">
        <v>234</v>
      </c>
      <c r="D13" s="183" t="s">
        <v>52</v>
      </c>
      <c r="E13" s="184"/>
      <c r="F13" s="184"/>
      <c r="G13" s="184"/>
      <c r="H13" s="184"/>
      <c r="I13" s="184"/>
      <c r="J13" s="185"/>
    </row>
    <row r="14" spans="1:10" ht="24" x14ac:dyDescent="0.25">
      <c r="B14" s="186" t="s">
        <v>46</v>
      </c>
      <c r="C14" s="187" t="s">
        <v>58</v>
      </c>
      <c r="D14" s="183" t="s">
        <v>52</v>
      </c>
      <c r="E14" s="188"/>
      <c r="F14" s="188"/>
      <c r="G14" s="188"/>
      <c r="H14" s="188"/>
      <c r="I14" s="188"/>
      <c r="J14" s="189"/>
    </row>
    <row r="15" spans="1:10" x14ac:dyDescent="0.25">
      <c r="B15" s="186" t="s">
        <v>59</v>
      </c>
      <c r="C15" s="187" t="s">
        <v>60</v>
      </c>
      <c r="D15" s="183" t="s">
        <v>52</v>
      </c>
      <c r="E15" s="188"/>
      <c r="F15" s="188"/>
      <c r="G15" s="188"/>
      <c r="H15" s="188"/>
      <c r="I15" s="188"/>
      <c r="J15" s="189"/>
    </row>
    <row r="16" spans="1:10" ht="24.75" thickBot="1" x14ac:dyDescent="0.3">
      <c r="B16" s="190" t="s">
        <v>61</v>
      </c>
      <c r="C16" s="191" t="s">
        <v>62</v>
      </c>
      <c r="D16" s="192" t="s">
        <v>52</v>
      </c>
      <c r="E16" s="193"/>
      <c r="F16" s="193"/>
      <c r="G16" s="193"/>
      <c r="H16" s="193"/>
      <c r="I16" s="193"/>
      <c r="J16" s="194"/>
    </row>
    <row r="18" spans="2:8" ht="22.5" customHeight="1" x14ac:dyDescent="0.25">
      <c r="B18" s="195"/>
    </row>
    <row r="19" spans="2:8" x14ac:dyDescent="0.25">
      <c r="C19" s="56"/>
      <c r="D19" s="56"/>
      <c r="E19" s="57"/>
      <c r="F19" s="58"/>
    </row>
    <row r="20" spans="2:8" x14ac:dyDescent="0.25">
      <c r="B20" s="33" t="s">
        <v>22</v>
      </c>
      <c r="C20" s="59"/>
      <c r="D20" s="60"/>
      <c r="E20" s="60"/>
      <c r="F20" s="61"/>
      <c r="H20" s="62"/>
    </row>
    <row r="21" spans="2:8" x14ac:dyDescent="0.25">
      <c r="C21" s="170" t="s">
        <v>23</v>
      </c>
      <c r="D21" s="170"/>
      <c r="E21" s="283" t="s">
        <v>24</v>
      </c>
      <c r="F21" s="283"/>
      <c r="G21" s="63"/>
      <c r="H21" s="62"/>
    </row>
    <row r="22" spans="2:8" x14ac:dyDescent="0.25">
      <c r="C22" s="64"/>
      <c r="D22" s="64"/>
      <c r="E22" s="65"/>
      <c r="F22" s="65"/>
      <c r="G22" s="62"/>
      <c r="H22" s="62"/>
    </row>
    <row r="23" spans="2:8" x14ac:dyDescent="0.25">
      <c r="C23" s="60"/>
      <c r="D23" s="60" t="s">
        <v>25</v>
      </c>
      <c r="E23" s="60"/>
      <c r="F23" s="61"/>
      <c r="G23" s="62"/>
      <c r="H23" s="62"/>
    </row>
    <row r="24" spans="2:8" x14ac:dyDescent="0.25">
      <c r="C24" s="170" t="s">
        <v>26</v>
      </c>
      <c r="D24" s="170"/>
      <c r="E24" s="283" t="s">
        <v>24</v>
      </c>
      <c r="F24" s="283"/>
      <c r="G24" s="63"/>
      <c r="H24" s="62"/>
    </row>
    <row r="25" spans="2:8" x14ac:dyDescent="0.25">
      <c r="C25" s="64"/>
      <c r="D25" s="64"/>
      <c r="E25" s="65"/>
      <c r="F25" s="65"/>
      <c r="G25" s="62"/>
      <c r="H25" s="62"/>
    </row>
  </sheetData>
  <mergeCells count="10">
    <mergeCell ref="E24:F24"/>
    <mergeCell ref="B5:H5"/>
    <mergeCell ref="E21:F21"/>
    <mergeCell ref="B4:J4"/>
    <mergeCell ref="I6:J6"/>
    <mergeCell ref="C6:C7"/>
    <mergeCell ref="D6:D7"/>
    <mergeCell ref="B6:B7"/>
    <mergeCell ref="E6:F6"/>
    <mergeCell ref="G6:H6"/>
  </mergeCells>
  <phoneticPr fontId="11" type="noConversion"/>
  <dataValidations count="2">
    <dataValidation type="decimal" operator="greaterThanOrEqual" allowBlank="1" showInputMessage="1" showErrorMessage="1" sqref="J13 J9:J10 E9:I13">
      <formula1>0</formula1>
    </dataValidation>
    <dataValidation type="decimal" allowBlank="1" showErrorMessage="1" errorTitle="Ошибка" error="Допускается ввод только неотрицательных чисел!" sqref="E14:I16">
      <formula1>0</formula1>
      <formula2>9.99999999999999E+23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53" zoomScaleNormal="53" zoomScaleSheetLayoutView="64" workbookViewId="0">
      <selection activeCell="D1" sqref="A1:XFD1048576"/>
    </sheetView>
  </sheetViews>
  <sheetFormatPr defaultRowHeight="15" x14ac:dyDescent="0.25"/>
  <cols>
    <col min="1" max="3" width="0" style="66" hidden="1" customWidth="1"/>
    <col min="4" max="4" width="9.140625" style="66"/>
    <col min="5" max="5" width="0" style="66" hidden="1" customWidth="1"/>
    <col min="6" max="6" width="9.140625" style="66" customWidth="1"/>
    <col min="7" max="7" width="30.7109375" style="66" customWidth="1"/>
    <col min="8" max="9" width="9.140625" style="66"/>
    <col min="10" max="10" width="9.140625" style="66" customWidth="1"/>
    <col min="11" max="11" width="32" style="66" customWidth="1"/>
    <col min="12" max="12" width="21.85546875" style="66" customWidth="1"/>
    <col min="13" max="16384" width="9.140625" style="66"/>
  </cols>
  <sheetData>
    <row r="1" spans="6:12" x14ac:dyDescent="0.25">
      <c r="L1" s="77" t="s">
        <v>124</v>
      </c>
    </row>
    <row r="2" spans="6:12" x14ac:dyDescent="0.25">
      <c r="L2" s="196" t="s">
        <v>127</v>
      </c>
    </row>
    <row r="3" spans="6:12" x14ac:dyDescent="0.25">
      <c r="L3" s="196"/>
    </row>
    <row r="4" spans="6:12" x14ac:dyDescent="0.25">
      <c r="L4" s="196"/>
    </row>
    <row r="5" spans="6:12" x14ac:dyDescent="0.25">
      <c r="L5" s="196"/>
    </row>
    <row r="6" spans="6:12" x14ac:dyDescent="0.25">
      <c r="L6" s="196"/>
    </row>
    <row r="8" spans="6:12" ht="18.75" x14ac:dyDescent="0.3">
      <c r="F8" s="2" t="s">
        <v>170</v>
      </c>
    </row>
    <row r="19" spans="2:13" ht="57" customHeight="1" x14ac:dyDescent="0.25">
      <c r="B19" s="293" t="s">
        <v>365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5"/>
    </row>
    <row r="29" spans="2:13" x14ac:dyDescent="0.25">
      <c r="F29" s="33" t="s">
        <v>22</v>
      </c>
      <c r="G29" s="59"/>
      <c r="H29" s="60"/>
      <c r="I29" s="60"/>
      <c r="J29" s="61"/>
      <c r="K29" s="33"/>
      <c r="L29" s="62"/>
    </row>
    <row r="30" spans="2:13" x14ac:dyDescent="0.25">
      <c r="F30" s="33"/>
      <c r="G30" s="170" t="s">
        <v>23</v>
      </c>
      <c r="H30" s="170"/>
      <c r="I30" s="283" t="s">
        <v>24</v>
      </c>
      <c r="J30" s="283"/>
      <c r="K30" s="63"/>
      <c r="L30" s="62"/>
    </row>
    <row r="31" spans="2:13" x14ac:dyDescent="0.25">
      <c r="F31" s="33"/>
      <c r="G31" s="64"/>
      <c r="H31" s="64"/>
      <c r="I31" s="65"/>
      <c r="J31" s="65"/>
      <c r="K31" s="62"/>
      <c r="L31" s="62"/>
    </row>
    <row r="32" spans="2:13" x14ac:dyDescent="0.25">
      <c r="F32" s="33"/>
      <c r="G32" s="60"/>
      <c r="H32" s="60" t="s">
        <v>25</v>
      </c>
      <c r="I32" s="60"/>
      <c r="J32" s="61"/>
      <c r="K32" s="62"/>
      <c r="L32" s="62"/>
    </row>
    <row r="33" spans="6:12" x14ac:dyDescent="0.25">
      <c r="F33" s="33"/>
      <c r="G33" s="170" t="s">
        <v>26</v>
      </c>
      <c r="H33" s="170"/>
      <c r="I33" s="283" t="s">
        <v>24</v>
      </c>
      <c r="J33" s="283"/>
      <c r="K33" s="63"/>
      <c r="L33" s="62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титульный лист</vt:lpstr>
      <vt:lpstr>ПП 2017 год</vt:lpstr>
      <vt:lpstr>ПП 2019 год </vt:lpstr>
      <vt:lpstr>ПП 2017-2019 год </vt:lpstr>
      <vt:lpstr>Расчет_объемы </vt:lpstr>
      <vt:lpstr>ПМ оборудования 2017</vt:lpstr>
      <vt:lpstr>ПМ оборудования 2019</vt:lpstr>
      <vt:lpstr>расход ээ</vt:lpstr>
      <vt:lpstr>расчет ээ на общепр.нужды</vt:lpstr>
      <vt:lpstr>Хар-ка водопров сетей</vt:lpstr>
      <vt:lpstr>Покупка воды</vt:lpstr>
      <vt:lpstr>Транспортировка воды</vt:lpstr>
      <vt:lpstr>вода на собст.нужды</vt:lpstr>
      <vt:lpstr>Реализация услуг</vt:lpstr>
      <vt:lpstr>План мероприятий 2017</vt:lpstr>
      <vt:lpstr>План мероприятий 2018</vt:lpstr>
      <vt:lpstr>План мероприятий 2019</vt:lpstr>
      <vt:lpstr>'ПП 2017 год'!Заголовки_для_печати</vt:lpstr>
      <vt:lpstr>'ПП 2017-2019 год '!Заголовки_для_печати</vt:lpstr>
      <vt:lpstr>'ПП 2019 год '!Заголовки_для_печати</vt:lpstr>
      <vt:lpstr>'Реализация услуг'!Заголовки_для_печати</vt:lpstr>
      <vt:lpstr>'План мероприятий 2017'!Область_печати</vt:lpstr>
      <vt:lpstr>'План мероприятий 2018'!Область_печати</vt:lpstr>
      <vt:lpstr>'План мероприятий 2019'!Область_печати</vt:lpstr>
      <vt:lpstr>'ПП 2017 год'!Область_печати</vt:lpstr>
      <vt:lpstr>'ПП 2017-2019 год '!Область_печати</vt:lpstr>
      <vt:lpstr>'ПП 2019 год '!Область_печати</vt:lpstr>
      <vt:lpstr>'расчет ээ на общепр.нужды'!Область_печати</vt:lpstr>
      <vt:lpstr>'Расчет_объемы 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2017-03-16T06:11:09Z</cp:lastPrinted>
  <dcterms:created xsi:type="dcterms:W3CDTF">2013-03-13T22:43:03Z</dcterms:created>
  <dcterms:modified xsi:type="dcterms:W3CDTF">2018-04-19T11:48:19Z</dcterms:modified>
</cp:coreProperties>
</file>