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05" windowWidth="19170" windowHeight="621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<sst xmlns="http://schemas.openxmlformats.org/spreadsheetml/2006/main" count="31" uniqueCount="31">
  <si>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Примечание</t>
  </si>
  <si>
    <t>Статья КоАП РФ</t>
  </si>
  <si>
    <t>Кол-во постановлений о назначении административного наказания в виде штрафа</t>
  </si>
  <si>
    <t>Сумма наложенных штрафов, руб.</t>
  </si>
  <si>
    <t xml:space="preserve">ч.2 ст.14.6 </t>
  </si>
  <si>
    <t xml:space="preserve">ч.1 ст.19.8.1 </t>
  </si>
  <si>
    <t>Итого</t>
  </si>
  <si>
    <t>Кол-во постановлений о вынесении предупреждения</t>
  </si>
  <si>
    <t xml:space="preserve">     Информация о привлечении лиц к административной ответственности</t>
  </si>
  <si>
    <t xml:space="preserve">Нарушение субъектами естественных монополий установленных стандартов раскрытия информации
</t>
  </si>
  <si>
    <t>Описание нарушений</t>
  </si>
  <si>
    <t>Возбуждено, ед.</t>
  </si>
  <si>
    <t>Кол-во постановлений о вынесении устного замечания</t>
  </si>
  <si>
    <t>Информация о делах об административных правонарушениях, возбужденных ЛенРТК  в 2020 году</t>
  </si>
  <si>
    <t>20.25</t>
  </si>
  <si>
    <t>Передано судебным приставам.</t>
  </si>
  <si>
    <t xml:space="preserve">В ходе осущствления проверок соблюдения ограничительных мер, предусмотренных постановлением Правительства  Ленинградской области от 13.08.2020 № 573 «О мерах по предотвращению распространения новой коронавирусной инфекции (COVID-19) на территории Ленинградской области и признании утратившими силу отдельных постановлений Правительства Ленинградской области», возбужено и передано на рассмотрение в суды по подведомственномти 12 дел об административных правонарушениях.
</t>
  </si>
  <si>
    <t>Невыполнение правил поведения при введении режима   повышенной готовности на территории,  на которой существует угроза возникновения чрезвычайной ситуации.</t>
  </si>
  <si>
    <t>ч. 1 ст. 20.6.1</t>
  </si>
  <si>
    <t xml:space="preserve">  Уклонение от исполнения административного наказания
</t>
  </si>
  <si>
    <t xml:space="preserve"> Нарушение порядка ценообразования
</t>
  </si>
  <si>
    <t>Сумма уплаченных штрафов, наложенных в 2020 году</t>
  </si>
  <si>
    <t>По решению суда 1 административный штраф в размере 100 000 руб.  снижен до 50 000 руб.,  6 штрафов на общую сумму 500 000 руб. обжалуются в суде</t>
  </si>
  <si>
    <t>По решению суда 1 административный штраф в размере 100 000 руб.  снижен до 50 000 руб.,  1 штраф на  сумму 50 000 руб. обжалуют в суде. По 1 штрафу срок оплаты - февраль 2021.</t>
  </si>
  <si>
    <t xml:space="preserve"> </t>
  </si>
  <si>
    <t>11*</t>
  </si>
  <si>
    <t>16**</t>
  </si>
  <si>
    <t>* - 3 из 11 административных дел возбуждены органами прокуратуры и переданы на рассмотрение в ЛенРТК</t>
  </si>
  <si>
    <t>** - 4 из 16 административных дел возбуждены органами прокуратуры и переданы на рассмотрение в ЛенРТК</t>
  </si>
  <si>
    <t xml:space="preserve">Возбуждено 27 дел об административных правонарушениях в результате осуществления регионального государственного контроля в области регулируемых государством цен (тарифов), из них 7 - органами прокуратуры. </t>
  </si>
  <si>
    <t>В общем количестве возбужденных в 2020 году дел об административном правонарушении наибольший удельный вес - 40,0 % - имеют дела, возбужденные в связи с нарушениями субъектами естественных монополий установленных стандартов раскрытия информации, ответственность за которые предусмотрена  ч.1 ст.19.8.1 КоАП РФ, 30,0 % - дела, возбужденные по причине невыполнения правил поведения при введении режима   повышенной готовности на территории,  на которой существует угроза возникновения чрезвычайной ситуации, ответственность за которое предусмотрена статьей ч. 1 ст. 20.6.1 КоАП РФ,  27,5 % - дела, возбужденные за нарушения  порядка ценообразования, ответственность за которые предусмотрена ч.2 ст. 14.6 КоАП РФ, и 2,5 % - дело за уклонение от исполнения административных наказаний, ответственность за которое предусмотрена ст. 20.25 КоАП РФ.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</si>
</sst>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#,##0.00_р_."/>
    <numFmt numFmtId="196" formatCode="#,##0.0"/>
    <numFmt numFmtId="197" formatCode="mmm/yyyy"/>
    <numFmt numFmtId="198" formatCode="#,##0.00\ _₽;[Red]#,##0.00\ _₽"/>
    <numFmt numFmtId="199" formatCode="#,##0.00\ _₽"/>
    <numFmt numFmtId="200" formatCode="#,##0.0\ _₽;[Red]#,##0.0\ _₽"/>
    <numFmt numFmtId="201" formatCode="#,##0\ _₽;[Red]#,##0\ _₽"/>
    <numFmt numFmtId="202" formatCode="#,##0.000\ _₽;[Red]#,##0.000\ _₽"/>
  </numFmts>
  <fonts count="53">
    <font>
      <sz val="10"/>
      <name val="Arial"/>
      <family val="0"/>
    </font>
    <font>
      <u val="single"/>
      <sz val="9.1"/>
      <color indexed="12"/>
      <name val="Arial"/>
      <family val="2"/>
    </font>
    <font>
      <u val="single"/>
      <sz val="9.1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0" fillId="32" borderId="0" xfId="0" applyFill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200" fontId="4" fillId="0" borderId="10" xfId="0" applyNumberFormat="1" applyFont="1" applyFill="1" applyBorder="1" applyAlignment="1">
      <alignment horizontal="center" vertical="center" wrapText="1"/>
    </xf>
    <xf numFmtId="200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199" fontId="49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2" fillId="0" borderId="0" xfId="53" applyFont="1" applyFill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7.8515625" style="0" customWidth="1"/>
    <col min="2" max="8" width="17.7109375" style="0" customWidth="1"/>
    <col min="9" max="9" width="76.7109375" style="0" customWidth="1"/>
    <col min="10" max="10" width="17.421875" style="0" customWidth="1"/>
    <col min="11" max="11" width="18.421875" style="0" customWidth="1"/>
    <col min="12" max="14" width="15.7109375" style="0" customWidth="1"/>
  </cols>
  <sheetData>
    <row r="2" spans="1:11" s="4" customFormat="1" ht="18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1"/>
      <c r="K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21.75" customHeight="1">
      <c r="A4" s="28" t="s">
        <v>10</v>
      </c>
      <c r="B4" s="30" t="s">
        <v>1</v>
      </c>
      <c r="C4" s="30" t="s">
        <v>11</v>
      </c>
      <c r="D4" s="32" t="s">
        <v>8</v>
      </c>
      <c r="E4" s="33"/>
      <c r="F4" s="33"/>
      <c r="G4" s="33"/>
      <c r="H4" s="34"/>
      <c r="I4" s="20" t="s">
        <v>0</v>
      </c>
    </row>
    <row r="5" spans="1:9" ht="104.25" customHeight="1">
      <c r="A5" s="29"/>
      <c r="B5" s="31"/>
      <c r="C5" s="31"/>
      <c r="D5" s="10" t="s">
        <v>7</v>
      </c>
      <c r="E5" s="10" t="s">
        <v>12</v>
      </c>
      <c r="F5" s="10" t="s">
        <v>2</v>
      </c>
      <c r="G5" s="10" t="s">
        <v>3</v>
      </c>
      <c r="H5" s="10" t="s">
        <v>21</v>
      </c>
      <c r="I5" s="20"/>
    </row>
    <row r="6" spans="1:9" ht="39.75" customHeight="1">
      <c r="A6" s="15" t="s">
        <v>19</v>
      </c>
      <c r="B6" s="10" t="s">
        <v>14</v>
      </c>
      <c r="C6" s="10">
        <v>1</v>
      </c>
      <c r="D6" s="10">
        <v>0</v>
      </c>
      <c r="E6" s="10">
        <v>0</v>
      </c>
      <c r="F6" s="10">
        <v>1</v>
      </c>
      <c r="G6" s="18">
        <v>100000</v>
      </c>
      <c r="H6" s="11">
        <v>0</v>
      </c>
      <c r="I6" s="12" t="s">
        <v>15</v>
      </c>
    </row>
    <row r="7" spans="1:9" ht="62.25" customHeight="1">
      <c r="A7" s="16" t="s">
        <v>20</v>
      </c>
      <c r="B7" s="10" t="s">
        <v>4</v>
      </c>
      <c r="C7" s="10" t="s">
        <v>25</v>
      </c>
      <c r="D7" s="10">
        <v>4</v>
      </c>
      <c r="E7" s="10">
        <v>1</v>
      </c>
      <c r="F7" s="10">
        <v>6</v>
      </c>
      <c r="G7" s="18">
        <v>500000</v>
      </c>
      <c r="H7" s="11">
        <v>0</v>
      </c>
      <c r="I7" s="10" t="s">
        <v>22</v>
      </c>
    </row>
    <row r="8" spans="1:9" ht="85.5" customHeight="1">
      <c r="A8" s="16" t="s">
        <v>9</v>
      </c>
      <c r="B8" s="10" t="s">
        <v>5</v>
      </c>
      <c r="C8" s="10" t="s">
        <v>26</v>
      </c>
      <c r="D8" s="10">
        <v>0</v>
      </c>
      <c r="E8" s="10">
        <v>5</v>
      </c>
      <c r="F8" s="10">
        <v>11</v>
      </c>
      <c r="G8" s="18">
        <v>760000</v>
      </c>
      <c r="H8" s="18">
        <v>355000</v>
      </c>
      <c r="I8" s="10" t="s">
        <v>23</v>
      </c>
    </row>
    <row r="9" spans="1:9" ht="108" customHeight="1">
      <c r="A9" s="17" t="s">
        <v>17</v>
      </c>
      <c r="B9" s="10" t="s">
        <v>18</v>
      </c>
      <c r="C9" s="10">
        <v>12</v>
      </c>
      <c r="D9" s="10">
        <v>2</v>
      </c>
      <c r="E9" s="10">
        <v>0</v>
      </c>
      <c r="F9" s="10">
        <v>0</v>
      </c>
      <c r="G9" s="11">
        <v>0</v>
      </c>
      <c r="H9" s="11">
        <v>0</v>
      </c>
      <c r="I9" s="10"/>
    </row>
    <row r="10" spans="1:9" ht="31.5" customHeight="1">
      <c r="A10" s="24" t="s">
        <v>6</v>
      </c>
      <c r="B10" s="25"/>
      <c r="C10" s="13">
        <v>40</v>
      </c>
      <c r="D10" s="13">
        <f>SUM(D6:D9)</f>
        <v>6</v>
      </c>
      <c r="E10" s="13">
        <v>6</v>
      </c>
      <c r="F10" s="13">
        <f>SUM(F6:F9)</f>
        <v>18</v>
      </c>
      <c r="G10" s="19">
        <f>SUM(G6:G9)</f>
        <v>1360000</v>
      </c>
      <c r="H10" s="19">
        <f>SUM(H6:H9)</f>
        <v>355000</v>
      </c>
      <c r="I10" s="14"/>
    </row>
    <row r="11" spans="1:9" ht="31.5" customHeight="1">
      <c r="A11" s="35" t="s">
        <v>27</v>
      </c>
      <c r="B11" s="36"/>
      <c r="C11" s="36"/>
      <c r="D11" s="36"/>
      <c r="E11" s="36"/>
      <c r="F11" s="36"/>
      <c r="G11" s="36"/>
      <c r="H11" s="36"/>
      <c r="I11" s="36"/>
    </row>
    <row r="12" spans="1:9" ht="31.5" customHeight="1">
      <c r="A12" s="39" t="s">
        <v>28</v>
      </c>
      <c r="B12" s="38"/>
      <c r="C12" s="38"/>
      <c r="D12" s="38"/>
      <c r="E12" s="38"/>
      <c r="F12" s="38"/>
      <c r="G12" s="38"/>
      <c r="H12" s="38"/>
      <c r="I12" s="38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10" ht="39.75" customHeight="1">
      <c r="A14" s="37" t="s">
        <v>29</v>
      </c>
      <c r="B14" s="38"/>
      <c r="C14" s="38"/>
      <c r="D14" s="38"/>
      <c r="E14" s="38"/>
      <c r="F14" s="38"/>
      <c r="G14" s="38"/>
      <c r="H14" s="38"/>
      <c r="I14" s="38"/>
      <c r="J14" s="2"/>
    </row>
    <row r="15" spans="1:9" ht="114.75" customHeight="1">
      <c r="A15" s="21" t="s">
        <v>16</v>
      </c>
      <c r="B15" s="22"/>
      <c r="C15" s="22"/>
      <c r="D15" s="22"/>
      <c r="E15" s="22"/>
      <c r="F15" s="22"/>
      <c r="G15" s="22"/>
      <c r="H15" s="22"/>
      <c r="I15" s="22"/>
    </row>
    <row r="16" spans="1:9" ht="118.5" customHeight="1">
      <c r="A16" s="26" t="s">
        <v>30</v>
      </c>
      <c r="B16" s="26"/>
      <c r="C16" s="26"/>
      <c r="D16" s="26"/>
      <c r="E16" s="26"/>
      <c r="F16" s="26"/>
      <c r="G16" s="26"/>
      <c r="H16" s="26"/>
      <c r="I16" s="26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5" customHeight="1">
      <c r="A18" s="5"/>
      <c r="B18" s="6"/>
      <c r="C18" s="7"/>
      <c r="D18" s="1"/>
      <c r="E18" s="1"/>
      <c r="F18" s="1"/>
      <c r="G18" s="1"/>
      <c r="H18" s="1"/>
      <c r="I18" s="1"/>
    </row>
    <row r="19" spans="1:9" ht="12.75">
      <c r="A19" s="8"/>
      <c r="B19" s="6"/>
      <c r="C19" s="7"/>
      <c r="D19" s="1"/>
      <c r="E19" s="1"/>
      <c r="F19" s="1"/>
      <c r="G19" s="1"/>
      <c r="H19" s="1"/>
      <c r="I19" s="1"/>
    </row>
    <row r="20" spans="1:9" ht="12.75">
      <c r="A20" s="9"/>
      <c r="B20" s="23"/>
      <c r="C20" s="23"/>
      <c r="D20" s="1"/>
      <c r="E20" s="1"/>
      <c r="F20" s="1"/>
      <c r="G20" s="1"/>
      <c r="H20" s="1"/>
      <c r="I20" s="1"/>
    </row>
    <row r="21" spans="1:9" ht="24" customHeight="1">
      <c r="A21" s="9"/>
      <c r="B21" s="23" t="s">
        <v>24</v>
      </c>
      <c r="C21" s="23"/>
      <c r="D21" s="1"/>
      <c r="E21" s="1"/>
      <c r="F21" s="1"/>
      <c r="G21" s="1"/>
      <c r="H21" s="1"/>
      <c r="I21" s="1"/>
    </row>
    <row r="22" spans="1:9" ht="27" customHeight="1">
      <c r="A22" s="9"/>
      <c r="B22" s="23"/>
      <c r="C22" s="23"/>
      <c r="D22" s="1"/>
      <c r="E22" s="1"/>
      <c r="F22" s="1"/>
      <c r="G22" s="1"/>
      <c r="H22" s="1"/>
      <c r="I22" s="1"/>
    </row>
    <row r="23" ht="30" customHeight="1"/>
    <row r="24" spans="1:8" ht="26.25" customHeight="1">
      <c r="A24" s="3"/>
      <c r="B24" s="2"/>
      <c r="C24" s="2"/>
      <c r="D24" s="2"/>
      <c r="E24" s="2"/>
      <c r="F24" s="2"/>
      <c r="G24" s="2"/>
      <c r="H24" s="2"/>
    </row>
    <row r="25" ht="49.5" customHeight="1">
      <c r="A25" s="3"/>
    </row>
    <row r="26" ht="30" customHeight="1">
      <c r="A26" s="3"/>
    </row>
    <row r="27" ht="18.75">
      <c r="A27" s="3"/>
    </row>
  </sheetData>
  <sheetProtection/>
  <mergeCells count="15">
    <mergeCell ref="A2:I2"/>
    <mergeCell ref="A4:A5"/>
    <mergeCell ref="B4:B5"/>
    <mergeCell ref="C4:C5"/>
    <mergeCell ref="D4:H4"/>
    <mergeCell ref="A11:I11"/>
    <mergeCell ref="I4:I5"/>
    <mergeCell ref="A15:I15"/>
    <mergeCell ref="B20:C20"/>
    <mergeCell ref="B21:C21"/>
    <mergeCell ref="B22:C22"/>
    <mergeCell ref="A10:B10"/>
    <mergeCell ref="A16:I16"/>
    <mergeCell ref="A12:I12"/>
    <mergeCell ref="A14:I14"/>
  </mergeCells>
  <printOptions/>
  <pageMargins left="0.25" right="0.25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 Викторовна Полякова</cp:lastModifiedBy>
  <cp:lastPrinted>2021-01-25T12:46:35Z</cp:lastPrinted>
  <dcterms:created xsi:type="dcterms:W3CDTF">1996-10-08T23:32:33Z</dcterms:created>
  <dcterms:modified xsi:type="dcterms:W3CDTF">2021-01-25T13:20:17Z</dcterms:modified>
  <cp:category/>
  <cp:version/>
  <cp:contentType/>
  <cp:contentStatus/>
</cp:coreProperties>
</file>